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derico/Documents/Coding/python/interactive_kpi/dash_env/lib/python3.8/site-packages/auto_KPI_app/data/"/>
    </mc:Choice>
  </mc:AlternateContent>
  <xr:revisionPtr revIDLastSave="0" documentId="13_ncr:1_{156341EB-B06E-904F-A43F-C4C2F33892FE}" xr6:coauthVersionLast="47" xr6:coauthVersionMax="47" xr10:uidLastSave="{00000000-0000-0000-0000-000000000000}"/>
  <bookViews>
    <workbookView xWindow="780" yWindow="1000" windowWidth="27640" windowHeight="16440" xr2:uid="{4F8D5ED3-EF44-994E-8BC3-8ED288177D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48" i="1" l="1"/>
  <c r="AA48" i="1"/>
  <c r="AD48" i="1" s="1"/>
  <c r="AB48" i="1"/>
  <c r="AE48" i="1" s="1"/>
  <c r="AC48" i="1"/>
  <c r="AF48" i="1" s="1"/>
  <c r="Z3" i="1"/>
  <c r="AA3" i="1" s="1"/>
  <c r="Z4" i="1"/>
  <c r="Z5" i="1"/>
  <c r="AB5" i="1" s="1"/>
  <c r="AA5" i="1"/>
  <c r="Z6" i="1"/>
  <c r="AA6" i="1"/>
  <c r="AC6" i="1" s="1"/>
  <c r="AB6" i="1"/>
  <c r="Z7" i="1"/>
  <c r="AA7" i="1" s="1"/>
  <c r="Z8" i="1"/>
  <c r="Z9" i="1"/>
  <c r="AA9" i="1"/>
  <c r="Z10" i="1"/>
  <c r="AA10" i="1"/>
  <c r="AB10" i="1"/>
  <c r="Z11" i="1"/>
  <c r="AA11" i="1" s="1"/>
  <c r="Z12" i="1"/>
  <c r="Z13" i="1"/>
  <c r="AA13" i="1"/>
  <c r="Z14" i="1"/>
  <c r="Z15" i="1"/>
  <c r="AB15" i="1" s="1"/>
  <c r="AA15" i="1"/>
  <c r="AC15" i="1" s="1"/>
  <c r="Z16" i="1"/>
  <c r="Z17" i="1"/>
  <c r="AA17" i="1"/>
  <c r="Z18" i="1"/>
  <c r="Z19" i="1"/>
  <c r="AA19" i="1" s="1"/>
  <c r="Z20" i="1"/>
  <c r="AA20" i="1"/>
  <c r="AB20" i="1" s="1"/>
  <c r="Z21" i="1"/>
  <c r="AA21" i="1" s="1"/>
  <c r="Z22" i="1"/>
  <c r="Z23" i="1"/>
  <c r="AA23" i="1"/>
  <c r="Z24" i="1"/>
  <c r="AA24" i="1"/>
  <c r="Z25" i="1"/>
  <c r="AA25" i="1" s="1"/>
  <c r="Z26" i="1"/>
  <c r="Z27" i="1"/>
  <c r="AA27" i="1"/>
  <c r="Z28" i="1"/>
  <c r="AA28" i="1"/>
  <c r="Z29" i="1"/>
  <c r="AC29" i="1" s="1"/>
  <c r="AA29" i="1"/>
  <c r="AB29" i="1"/>
  <c r="Z30" i="1"/>
  <c r="AA30" i="1"/>
  <c r="AD30" i="1" s="1"/>
  <c r="AB30" i="1"/>
  <c r="AC30" i="1"/>
  <c r="Z31" i="1"/>
  <c r="AA31" i="1" s="1"/>
  <c r="Z32" i="1"/>
  <c r="AB32" i="1" s="1"/>
  <c r="AA32" i="1"/>
  <c r="Z33" i="1"/>
  <c r="AC33" i="1" s="1"/>
  <c r="AA33" i="1"/>
  <c r="AB33" i="1"/>
  <c r="Z34" i="1"/>
  <c r="AA34" i="1"/>
  <c r="AD34" i="1" s="1"/>
  <c r="AB34" i="1"/>
  <c r="AC34" i="1"/>
  <c r="Z35" i="1"/>
  <c r="AA35" i="1" s="1"/>
  <c r="Z36" i="1"/>
  <c r="Z37" i="1"/>
  <c r="AA37" i="1"/>
  <c r="Z38" i="1"/>
  <c r="AA38" i="1"/>
  <c r="AB38" i="1"/>
  <c r="Z39" i="1"/>
  <c r="AA39" i="1" s="1"/>
  <c r="Z40" i="1"/>
  <c r="AB40" i="1" s="1"/>
  <c r="AA40" i="1"/>
  <c r="Z41" i="1"/>
  <c r="AC41" i="1" s="1"/>
  <c r="AA41" i="1"/>
  <c r="AB41" i="1"/>
  <c r="Z42" i="1"/>
  <c r="AA42" i="1"/>
  <c r="AD42" i="1" s="1"/>
  <c r="AB42" i="1"/>
  <c r="AC42" i="1"/>
  <c r="Z43" i="1"/>
  <c r="AA43" i="1" s="1"/>
  <c r="Z44" i="1"/>
  <c r="AA44" i="1"/>
  <c r="Z45" i="1"/>
  <c r="AA45" i="1"/>
  <c r="AB45" i="1"/>
  <c r="Z46" i="1"/>
  <c r="AA46" i="1"/>
  <c r="AB46" i="1"/>
  <c r="AC46" i="1"/>
  <c r="Z47" i="1"/>
  <c r="AA2" i="1"/>
  <c r="AC2" i="1" s="1"/>
  <c r="AB2" i="1"/>
  <c r="Z2" i="1"/>
  <c r="X29" i="1"/>
  <c r="P29" i="1"/>
  <c r="H29" i="1"/>
  <c r="X28" i="1"/>
  <c r="T28" i="1"/>
  <c r="P28" i="1"/>
  <c r="L28" i="1"/>
  <c r="H28" i="1"/>
  <c r="D28" i="1"/>
  <c r="D29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8" i="1"/>
  <c r="B29" i="1" s="1"/>
  <c r="B27" i="1"/>
  <c r="AG48" i="1" l="1"/>
  <c r="AH48" i="1"/>
  <c r="AD46" i="1"/>
  <c r="AD38" i="1"/>
  <c r="AC45" i="1"/>
  <c r="AB44" i="1"/>
  <c r="AA47" i="1"/>
  <c r="AB47" i="1"/>
  <c r="AF30" i="1"/>
  <c r="AG30" i="1"/>
  <c r="AC38" i="1"/>
  <c r="AB37" i="1"/>
  <c r="AA36" i="1"/>
  <c r="AA26" i="1"/>
  <c r="AA22" i="1"/>
  <c r="AD40" i="1"/>
  <c r="AB27" i="1"/>
  <c r="AC27" i="1"/>
  <c r="AB23" i="1"/>
  <c r="AC23" i="1"/>
  <c r="AC43" i="1"/>
  <c r="AD45" i="1"/>
  <c r="AC44" i="1"/>
  <c r="AB43" i="1"/>
  <c r="AE42" i="1"/>
  <c r="AD41" i="1"/>
  <c r="AC40" i="1"/>
  <c r="AB39" i="1"/>
  <c r="AE38" i="1"/>
  <c r="AB35" i="1"/>
  <c r="AE34" i="1"/>
  <c r="AD33" i="1"/>
  <c r="AC32" i="1"/>
  <c r="AD32" i="1" s="1"/>
  <c r="AB31" i="1"/>
  <c r="AE30" i="1"/>
  <c r="AD29" i="1"/>
  <c r="AE29" i="1" s="1"/>
  <c r="AD19" i="1"/>
  <c r="AE45" i="1"/>
  <c r="AH30" i="1"/>
  <c r="AB28" i="1"/>
  <c r="AD27" i="1"/>
  <c r="AB25" i="1"/>
  <c r="AB24" i="1"/>
  <c r="AD23" i="1"/>
  <c r="AB21" i="1"/>
  <c r="AB18" i="1"/>
  <c r="AB13" i="1"/>
  <c r="AC13" i="1"/>
  <c r="AC10" i="1"/>
  <c r="AB9" i="1"/>
  <c r="AE9" i="1" s="1"/>
  <c r="AB7" i="1"/>
  <c r="AD20" i="1"/>
  <c r="AC19" i="1"/>
  <c r="AB11" i="1"/>
  <c r="AA4" i="1"/>
  <c r="AB4" i="1"/>
  <c r="AC20" i="1"/>
  <c r="AB19" i="1"/>
  <c r="AB17" i="1"/>
  <c r="AD15" i="1"/>
  <c r="AA8" i="1"/>
  <c r="AD5" i="1"/>
  <c r="AC18" i="1"/>
  <c r="AA18" i="1"/>
  <c r="AA16" i="1"/>
  <c r="AB16" i="1" s="1"/>
  <c r="AA14" i="1"/>
  <c r="AA12" i="1"/>
  <c r="AB12" i="1"/>
  <c r="AD9" i="1"/>
  <c r="AB3" i="1"/>
  <c r="AD10" i="1"/>
  <c r="AC9" i="1"/>
  <c r="AD6" i="1"/>
  <c r="AC5" i="1"/>
  <c r="AF9" i="1"/>
  <c r="AD2" i="1"/>
  <c r="AE2" i="1" s="1"/>
  <c r="O29" i="1"/>
  <c r="O28" i="1"/>
  <c r="K29" i="1"/>
  <c r="S29" i="1"/>
  <c r="S30" i="1"/>
  <c r="G28" i="1"/>
  <c r="W28" i="1"/>
  <c r="F28" i="1"/>
  <c r="F29" i="1"/>
  <c r="J28" i="1"/>
  <c r="J29" i="1"/>
  <c r="J30" i="1" s="1"/>
  <c r="N28" i="1"/>
  <c r="N29" i="1"/>
  <c r="R28" i="1"/>
  <c r="R29" i="1"/>
  <c r="V28" i="1"/>
  <c r="V29" i="1"/>
  <c r="C28" i="1"/>
  <c r="K28" i="1"/>
  <c r="S28" i="1"/>
  <c r="L29" i="1"/>
  <c r="T29" i="1"/>
  <c r="E28" i="1"/>
  <c r="I28" i="1"/>
  <c r="M28" i="1"/>
  <c r="Q28" i="1"/>
  <c r="U28" i="1"/>
  <c r="Y28" i="1"/>
  <c r="H31" i="1"/>
  <c r="X31" i="1"/>
  <c r="D30" i="1"/>
  <c r="H30" i="1"/>
  <c r="P30" i="1"/>
  <c r="T30" i="1"/>
  <c r="X30" i="1"/>
  <c r="B30" i="1"/>
  <c r="B32" i="1" s="1"/>
  <c r="B31" i="1"/>
  <c r="AI48" i="1" l="1"/>
  <c r="AJ48" i="1"/>
  <c r="AE10" i="1"/>
  <c r="AD21" i="1"/>
  <c r="AE6" i="1"/>
  <c r="AF5" i="1"/>
  <c r="AC11" i="1"/>
  <c r="AD11" i="1"/>
  <c r="AC25" i="1"/>
  <c r="AH42" i="1"/>
  <c r="AC3" i="1"/>
  <c r="AB14" i="1"/>
  <c r="AG5" i="1"/>
  <c r="AC21" i="1"/>
  <c r="AE21" i="1"/>
  <c r="AC24" i="1"/>
  <c r="AD24" i="1"/>
  <c r="AG9" i="1"/>
  <c r="AH9" i="1" s="1"/>
  <c r="AD16" i="1"/>
  <c r="AE12" i="1"/>
  <c r="AC14" i="1"/>
  <c r="AE18" i="1"/>
  <c r="AD13" i="1"/>
  <c r="AC12" i="1"/>
  <c r="AD12" i="1"/>
  <c r="AC16" i="1"/>
  <c r="AD18" i="1"/>
  <c r="AB8" i="1"/>
  <c r="AC17" i="1"/>
  <c r="AE20" i="1"/>
  <c r="AG20" i="1"/>
  <c r="AF20" i="1"/>
  <c r="AC4" i="1"/>
  <c r="AE5" i="1"/>
  <c r="AE15" i="1"/>
  <c r="AD28" i="1"/>
  <c r="AE28" i="1"/>
  <c r="AC28" i="1"/>
  <c r="AG27" i="1"/>
  <c r="AF29" i="1"/>
  <c r="AF45" i="1"/>
  <c r="AF33" i="1"/>
  <c r="AF42" i="1"/>
  <c r="AE37" i="1"/>
  <c r="AF37" i="1"/>
  <c r="AH27" i="1"/>
  <c r="AC35" i="1"/>
  <c r="AE33" i="1"/>
  <c r="AG29" i="1"/>
  <c r="AC39" i="1"/>
  <c r="AE19" i="1"/>
  <c r="AE23" i="1"/>
  <c r="AE27" i="1"/>
  <c r="AE46" i="1"/>
  <c r="AD44" i="1"/>
  <c r="AF27" i="1"/>
  <c r="AC31" i="1"/>
  <c r="AB22" i="1"/>
  <c r="AB26" i="1"/>
  <c r="AF38" i="1"/>
  <c r="AE32" i="1"/>
  <c r="AF32" i="1" s="1"/>
  <c r="AC47" i="1"/>
  <c r="AE40" i="1"/>
  <c r="AF34" i="1"/>
  <c r="AC37" i="1"/>
  <c r="AD4" i="1"/>
  <c r="AC7" i="1"/>
  <c r="AI30" i="1"/>
  <c r="AD37" i="1"/>
  <c r="AE41" i="1"/>
  <c r="AI27" i="1"/>
  <c r="AG42" i="1"/>
  <c r="AB36" i="1"/>
  <c r="AD31" i="1"/>
  <c r="AD43" i="1"/>
  <c r="AF2" i="1"/>
  <c r="D31" i="1"/>
  <c r="U29" i="1"/>
  <c r="E29" i="1"/>
  <c r="T31" i="1"/>
  <c r="C30" i="1"/>
  <c r="C29" i="1"/>
  <c r="C31" i="1" s="1"/>
  <c r="Q29" i="1"/>
  <c r="H33" i="1"/>
  <c r="V30" i="1"/>
  <c r="L30" i="1"/>
  <c r="M29" i="1"/>
  <c r="K30" i="1"/>
  <c r="S31" i="1"/>
  <c r="O30" i="1"/>
  <c r="O31" i="1" s="1"/>
  <c r="G29" i="1"/>
  <c r="N30" i="1"/>
  <c r="P32" i="1"/>
  <c r="J31" i="1"/>
  <c r="X32" i="1"/>
  <c r="H32" i="1"/>
  <c r="P31" i="1"/>
  <c r="Y29" i="1"/>
  <c r="I30" i="1"/>
  <c r="I29" i="1"/>
  <c r="X33" i="1"/>
  <c r="O32" i="1"/>
  <c r="F30" i="1"/>
  <c r="W29" i="1"/>
  <c r="G30" i="1"/>
  <c r="R30" i="1"/>
  <c r="B33" i="1"/>
  <c r="AK48" i="1" l="1"/>
  <c r="AF46" i="1"/>
  <c r="AG32" i="1"/>
  <c r="AD3" i="1"/>
  <c r="AD7" i="1"/>
  <c r="AE7" i="1"/>
  <c r="AC36" i="1"/>
  <c r="AF28" i="1"/>
  <c r="AH20" i="1"/>
  <c r="AF10" i="1"/>
  <c r="AI9" i="1"/>
  <c r="AC26" i="1"/>
  <c r="AG28" i="1"/>
  <c r="AD26" i="1"/>
  <c r="AI42" i="1"/>
  <c r="AG45" i="1"/>
  <c r="AG34" i="1"/>
  <c r="AF12" i="1"/>
  <c r="AE3" i="1"/>
  <c r="AF3" i="1"/>
  <c r="AG3" i="1" s="1"/>
  <c r="AF21" i="1"/>
  <c r="AJ30" i="1"/>
  <c r="AF6" i="1"/>
  <c r="AE16" i="1"/>
  <c r="AG10" i="1"/>
  <c r="AF23" i="1"/>
  <c r="AE43" i="1"/>
  <c r="AG23" i="1"/>
  <c r="AF43" i="1"/>
  <c r="AE44" i="1"/>
  <c r="AG38" i="1"/>
  <c r="AH45" i="1"/>
  <c r="AF19" i="1"/>
  <c r="AF41" i="1"/>
  <c r="AH23" i="1"/>
  <c r="AE31" i="1"/>
  <c r="AH29" i="1"/>
  <c r="AD35" i="1"/>
  <c r="AI29" i="1"/>
  <c r="AD36" i="1"/>
  <c r="AH28" i="1"/>
  <c r="AE4" i="1"/>
  <c r="AI20" i="1"/>
  <c r="AJ20" i="1" s="1"/>
  <c r="AG12" i="1"/>
  <c r="AH38" i="1"/>
  <c r="AG46" i="1"/>
  <c r="AK30" i="1"/>
  <c r="AL30" i="1" s="1"/>
  <c r="AE26" i="1"/>
  <c r="AE13" i="1"/>
  <c r="AG37" i="1"/>
  <c r="AG40" i="1"/>
  <c r="AH40" i="1" s="1"/>
  <c r="AF40" i="1"/>
  <c r="AH32" i="1"/>
  <c r="AC22" i="1"/>
  <c r="AI23" i="1"/>
  <c r="AG33" i="1"/>
  <c r="AD39" i="1"/>
  <c r="AJ27" i="1"/>
  <c r="AJ42" i="1"/>
  <c r="AD47" i="1"/>
  <c r="AF15" i="1"/>
  <c r="AD17" i="1"/>
  <c r="AE17" i="1"/>
  <c r="AC8" i="1"/>
  <c r="AH5" i="1"/>
  <c r="AF18" i="1"/>
  <c r="AH12" i="1"/>
  <c r="AF16" i="1"/>
  <c r="AE24" i="1"/>
  <c r="AD14" i="1"/>
  <c r="AD25" i="1"/>
  <c r="AE11" i="1"/>
  <c r="AG2" i="1"/>
  <c r="K32" i="1"/>
  <c r="U30" i="1"/>
  <c r="Y30" i="1"/>
  <c r="G31" i="1"/>
  <c r="I31" i="1"/>
  <c r="P33" i="1"/>
  <c r="X34" i="1"/>
  <c r="K31" i="1"/>
  <c r="G32" i="1"/>
  <c r="N31" i="1"/>
  <c r="O34" i="1"/>
  <c r="Q30" i="1"/>
  <c r="J34" i="1"/>
  <c r="E30" i="1"/>
  <c r="D32" i="1"/>
  <c r="X35" i="1"/>
  <c r="O33" i="1"/>
  <c r="J33" i="1"/>
  <c r="W30" i="1"/>
  <c r="C32" i="1"/>
  <c r="F31" i="1"/>
  <c r="F32" i="1"/>
  <c r="F33" i="1"/>
  <c r="S32" i="1"/>
  <c r="S33" i="1"/>
  <c r="J32" i="1"/>
  <c r="R31" i="1"/>
  <c r="M30" i="1"/>
  <c r="L31" i="1"/>
  <c r="L32" i="1" s="1"/>
  <c r="V31" i="1"/>
  <c r="C33" i="1"/>
  <c r="T32" i="1"/>
  <c r="H34" i="1"/>
  <c r="P34" i="1"/>
  <c r="D33" i="1"/>
  <c r="D34" i="1" s="1"/>
  <c r="B34" i="1"/>
  <c r="AL48" i="1" l="1"/>
  <c r="AM48" i="1"/>
  <c r="AG15" i="1"/>
  <c r="AE25" i="1"/>
  <c r="AF25" i="1" s="1"/>
  <c r="AM30" i="1"/>
  <c r="AN30" i="1" s="1"/>
  <c r="AE14" i="1"/>
  <c r="AH34" i="1"/>
  <c r="AJ34" i="1" s="1"/>
  <c r="AG16" i="1"/>
  <c r="AH3" i="1"/>
  <c r="AE36" i="1"/>
  <c r="AE35" i="1"/>
  <c r="AF11" i="1"/>
  <c r="AJ9" i="1"/>
  <c r="AF17" i="1"/>
  <c r="AE47" i="1"/>
  <c r="AF47" i="1"/>
  <c r="AF13" i="1"/>
  <c r="AI45" i="1"/>
  <c r="AG19" i="1"/>
  <c r="AF24" i="1"/>
  <c r="AI12" i="1"/>
  <c r="AJ12" i="1" s="1"/>
  <c r="AJ38" i="1"/>
  <c r="AI34" i="1"/>
  <c r="AI38" i="1"/>
  <c r="AF36" i="1"/>
  <c r="AG36" i="1" s="1"/>
  <c r="AF4" i="1"/>
  <c r="AF44" i="1"/>
  <c r="AG44" i="1" s="1"/>
  <c r="AH10" i="1"/>
  <c r="AK20" i="1"/>
  <c r="AD22" i="1"/>
  <c r="AH37" i="1"/>
  <c r="AG18" i="1"/>
  <c r="AI32" i="1"/>
  <c r="AJ32" i="1" s="1"/>
  <c r="AK32" i="1" s="1"/>
  <c r="AF31" i="1"/>
  <c r="AK27" i="1"/>
  <c r="AG43" i="1"/>
  <c r="AG11" i="1"/>
  <c r="AJ11" i="1" s="1"/>
  <c r="AJ45" i="1"/>
  <c r="AG41" i="1"/>
  <c r="AJ29" i="1"/>
  <c r="AK45" i="1"/>
  <c r="AI5" i="1"/>
  <c r="AJ5" i="1" s="1"/>
  <c r="AE39" i="1"/>
  <c r="AI28" i="1"/>
  <c r="AH46" i="1"/>
  <c r="AF14" i="1"/>
  <c r="AH11" i="1"/>
  <c r="AI11" i="1"/>
  <c r="AD8" i="1"/>
  <c r="AH15" i="1"/>
  <c r="AI40" i="1"/>
  <c r="AH33" i="1"/>
  <c r="AJ23" i="1"/>
  <c r="AG6" i="1"/>
  <c r="AG21" i="1"/>
  <c r="AG24" i="1"/>
  <c r="AF26" i="1"/>
  <c r="AL20" i="1"/>
  <c r="AI37" i="1"/>
  <c r="AF35" i="1"/>
  <c r="AK42" i="1"/>
  <c r="AF7" i="1"/>
  <c r="AH16" i="1"/>
  <c r="AI2" i="1"/>
  <c r="AJ2" i="1" s="1"/>
  <c r="AH2" i="1"/>
  <c r="L33" i="1"/>
  <c r="E31" i="1"/>
  <c r="W31" i="1"/>
  <c r="J35" i="1"/>
  <c r="H35" i="1"/>
  <c r="H40" i="1" s="1"/>
  <c r="X36" i="1"/>
  <c r="Q31" i="1"/>
  <c r="G33" i="1"/>
  <c r="U31" i="1"/>
  <c r="K33" i="1"/>
  <c r="O35" i="1"/>
  <c r="F34" i="1"/>
  <c r="C34" i="1"/>
  <c r="H39" i="1"/>
  <c r="H36" i="1"/>
  <c r="C35" i="1"/>
  <c r="M33" i="1"/>
  <c r="P35" i="1"/>
  <c r="T33" i="1"/>
  <c r="T34" i="1" s="1"/>
  <c r="R32" i="1"/>
  <c r="S34" i="1"/>
  <c r="P36" i="1"/>
  <c r="P38" i="1"/>
  <c r="H37" i="1"/>
  <c r="V32" i="1"/>
  <c r="V34" i="1" s="1"/>
  <c r="V33" i="1"/>
  <c r="J36" i="1"/>
  <c r="K34" i="1"/>
  <c r="Y31" i="1"/>
  <c r="D35" i="1"/>
  <c r="N32" i="1"/>
  <c r="I32" i="1"/>
  <c r="M31" i="1"/>
  <c r="M32" i="1"/>
  <c r="P37" i="1"/>
  <c r="H38" i="1"/>
  <c r="B35" i="1"/>
  <c r="B36" i="1" s="1"/>
  <c r="AN48" i="1" l="1"/>
  <c r="AK5" i="1"/>
  <c r="AL32" i="1"/>
  <c r="AM32" i="1" s="1"/>
  <c r="AH36" i="1"/>
  <c r="AP30" i="1"/>
  <c r="AQ30" i="1" s="1"/>
  <c r="AR30" i="1" s="1"/>
  <c r="AS30" i="1" s="1"/>
  <c r="AT30" i="1" s="1"/>
  <c r="AO30" i="1"/>
  <c r="AI43" i="1"/>
  <c r="AG25" i="1"/>
  <c r="AH25" i="1" s="1"/>
  <c r="AI25" i="1" s="1"/>
  <c r="AF8" i="1"/>
  <c r="AE8" i="1"/>
  <c r="AG8" i="1"/>
  <c r="AI8" i="1" s="1"/>
  <c r="AK29" i="1"/>
  <c r="AG31" i="1"/>
  <c r="AH18" i="1"/>
  <c r="AG14" i="1"/>
  <c r="AM20" i="1"/>
  <c r="AN20" i="1" s="1"/>
  <c r="AK9" i="1"/>
  <c r="AK34" i="1"/>
  <c r="AL5" i="1"/>
  <c r="AI3" i="1"/>
  <c r="AI16" i="1"/>
  <c r="AJ16" i="1" s="1"/>
  <c r="AK16" i="1" s="1"/>
  <c r="AL16" i="1" s="1"/>
  <c r="AG35" i="1"/>
  <c r="AH24" i="1"/>
  <c r="AH14" i="1"/>
  <c r="AJ28" i="1"/>
  <c r="AK28" i="1" s="1"/>
  <c r="AH7" i="1"/>
  <c r="AH43" i="1"/>
  <c r="AI10" i="1"/>
  <c r="AJ10" i="1" s="1"/>
  <c r="AH21" i="1"/>
  <c r="AG4" i="1"/>
  <c r="AK38" i="1"/>
  <c r="AI46" i="1"/>
  <c r="AH13" i="1"/>
  <c r="AG17" i="1"/>
  <c r="AK12" i="1"/>
  <c r="AL12" i="1" s="1"/>
  <c r="AI36" i="1"/>
  <c r="AH35" i="1"/>
  <c r="AI35" i="1" s="1"/>
  <c r="AH17" i="1"/>
  <c r="AH6" i="1"/>
  <c r="AF39" i="1"/>
  <c r="AH44" i="1"/>
  <c r="AL45" i="1"/>
  <c r="AL34" i="1"/>
  <c r="AJ43" i="1"/>
  <c r="AK43" i="1" s="1"/>
  <c r="AJ37" i="1"/>
  <c r="AK37" i="1" s="1"/>
  <c r="AL37" i="1" s="1"/>
  <c r="AI33" i="1"/>
  <c r="AK11" i="1"/>
  <c r="AJ40" i="1"/>
  <c r="AI7" i="1"/>
  <c r="AG7" i="1"/>
  <c r="AG26" i="1"/>
  <c r="AI6" i="1"/>
  <c r="AJ6" i="1" s="1"/>
  <c r="AH8" i="1"/>
  <c r="AI14" i="1"/>
  <c r="AM5" i="1"/>
  <c r="AH26" i="1"/>
  <c r="AE22" i="1"/>
  <c r="AF22" i="1" s="1"/>
  <c r="AL27" i="1"/>
  <c r="AN5" i="1"/>
  <c r="AO5" i="1" s="1"/>
  <c r="AP5" i="1" s="1"/>
  <c r="AQ5" i="1" s="1"/>
  <c r="AR5" i="1" s="1"/>
  <c r="AS5" i="1" s="1"/>
  <c r="AT5" i="1" s="1"/>
  <c r="AU5" i="1" s="1"/>
  <c r="AV5" i="1" s="1"/>
  <c r="AH41" i="1"/>
  <c r="AH19" i="1"/>
  <c r="AG13" i="1"/>
  <c r="AL42" i="1"/>
  <c r="AG47" i="1"/>
  <c r="AI24" i="1"/>
  <c r="AJ24" i="1" s="1"/>
  <c r="AI15" i="1"/>
  <c r="AK23" i="1"/>
  <c r="AL2" i="1"/>
  <c r="AK2" i="1"/>
  <c r="T35" i="1"/>
  <c r="V35" i="1"/>
  <c r="V38" i="1"/>
  <c r="V36" i="1"/>
  <c r="H41" i="1"/>
  <c r="H42" i="1" s="1"/>
  <c r="H43" i="1" s="1"/>
  <c r="H44" i="1" s="1"/>
  <c r="I33" i="1"/>
  <c r="X37" i="1"/>
  <c r="V37" i="1"/>
  <c r="F36" i="1"/>
  <c r="F35" i="1"/>
  <c r="O36" i="1"/>
  <c r="O37" i="1"/>
  <c r="Y32" i="1"/>
  <c r="G34" i="1"/>
  <c r="U32" i="1"/>
  <c r="C36" i="1"/>
  <c r="U33" i="1"/>
  <c r="Q32" i="1"/>
  <c r="M34" i="1"/>
  <c r="E32" i="1"/>
  <c r="P39" i="1"/>
  <c r="P40" i="1" s="1"/>
  <c r="N33" i="1"/>
  <c r="L34" i="1"/>
  <c r="R33" i="1"/>
  <c r="D36" i="1"/>
  <c r="Y33" i="1"/>
  <c r="K35" i="1"/>
  <c r="K36" i="1"/>
  <c r="Q33" i="1"/>
  <c r="J37" i="1"/>
  <c r="W32" i="1"/>
  <c r="S35" i="1"/>
  <c r="B37" i="1"/>
  <c r="B39" i="1" s="1"/>
  <c r="B38" i="1"/>
  <c r="AO48" i="1" l="1"/>
  <c r="AP48" i="1" s="1"/>
  <c r="AQ48" i="1" s="1"/>
  <c r="AJ35" i="1"/>
  <c r="AK35" i="1" s="1"/>
  <c r="AK6" i="1"/>
  <c r="AL6" i="1" s="1"/>
  <c r="AK10" i="1"/>
  <c r="AJ25" i="1"/>
  <c r="AN32" i="1"/>
  <c r="AO32" i="1" s="1"/>
  <c r="AP32" i="1" s="1"/>
  <c r="AQ32" i="1" s="1"/>
  <c r="AR32" i="1" s="1"/>
  <c r="AS32" i="1" s="1"/>
  <c r="AT32" i="1" s="1"/>
  <c r="AU32" i="1" s="1"/>
  <c r="AV32" i="1" s="1"/>
  <c r="AU30" i="1"/>
  <c r="AV30" i="1" s="1"/>
  <c r="AK24" i="1"/>
  <c r="AL24" i="1" s="1"/>
  <c r="AI17" i="1"/>
  <c r="AI4" i="1"/>
  <c r="AJ4" i="1" s="1"/>
  <c r="AK4" i="1" s="1"/>
  <c r="AH4" i="1"/>
  <c r="AL4" i="1"/>
  <c r="AM37" i="1"/>
  <c r="AM16" i="1"/>
  <c r="AN16" i="1" s="1"/>
  <c r="AO16" i="1" s="1"/>
  <c r="AL9" i="1"/>
  <c r="AM14" i="1"/>
  <c r="AJ14" i="1"/>
  <c r="AK14" i="1" s="1"/>
  <c r="AN14" i="1"/>
  <c r="AL14" i="1"/>
  <c r="AL11" i="1"/>
  <c r="AJ8" i="1"/>
  <c r="AM34" i="1"/>
  <c r="AH47" i="1"/>
  <c r="AJ15" i="1"/>
  <c r="AK15" i="1" s="1"/>
  <c r="AM12" i="1"/>
  <c r="AN12" i="1" s="1"/>
  <c r="AP16" i="1"/>
  <c r="AQ16" i="1" s="1"/>
  <c r="AR16" i="1" s="1"/>
  <c r="AS16" i="1" s="1"/>
  <c r="AT16" i="1" s="1"/>
  <c r="AU16" i="1" s="1"/>
  <c r="AI18" i="1"/>
  <c r="AH31" i="1"/>
  <c r="AI31" i="1"/>
  <c r="AI44" i="1"/>
  <c r="AG22" i="1"/>
  <c r="AI26" i="1"/>
  <c r="AJ26" i="1" s="1"/>
  <c r="AK26" i="1" s="1"/>
  <c r="AI13" i="1"/>
  <c r="AI19" i="1"/>
  <c r="AJ46" i="1"/>
  <c r="AN37" i="1"/>
  <c r="AO37" i="1" s="1"/>
  <c r="AP37" i="1" s="1"/>
  <c r="AQ37" i="1" s="1"/>
  <c r="AR37" i="1" s="1"/>
  <c r="AS37" i="1" s="1"/>
  <c r="AT37" i="1" s="1"/>
  <c r="AU37" i="1" s="1"/>
  <c r="AV37" i="1" s="1"/>
  <c r="AK44" i="1"/>
  <c r="AJ44" i="1"/>
  <c r="AJ33" i="1"/>
  <c r="AJ36" i="1"/>
  <c r="AL36" i="1" s="1"/>
  <c r="AM36" i="1" s="1"/>
  <c r="AN36" i="1" s="1"/>
  <c r="AO36" i="1" s="1"/>
  <c r="AV16" i="1"/>
  <c r="AM42" i="1"/>
  <c r="AL43" i="1"/>
  <c r="AM43" i="1" s="1"/>
  <c r="AL28" i="1"/>
  <c r="AL35" i="1"/>
  <c r="AM35" i="1" s="1"/>
  <c r="AN35" i="1" s="1"/>
  <c r="AO35" i="1" s="1"/>
  <c r="AP35" i="1" s="1"/>
  <c r="AQ35" i="1" s="1"/>
  <c r="AR35" i="1" s="1"/>
  <c r="AS35" i="1" s="1"/>
  <c r="AT35" i="1" s="1"/>
  <c r="AU35" i="1" s="1"/>
  <c r="AV35" i="1" s="1"/>
  <c r="AJ3" i="1"/>
  <c r="AK3" i="1" s="1"/>
  <c r="AL3" i="1" s="1"/>
  <c r="AO20" i="1"/>
  <c r="AJ31" i="1"/>
  <c r="AK31" i="1" s="1"/>
  <c r="AL31" i="1" s="1"/>
  <c r="AL29" i="1"/>
  <c r="AM29" i="1" s="1"/>
  <c r="AN29" i="1" s="1"/>
  <c r="AO29" i="1" s="1"/>
  <c r="AP29" i="1" s="1"/>
  <c r="AK25" i="1"/>
  <c r="AL25" i="1" s="1"/>
  <c r="AM25" i="1" s="1"/>
  <c r="AN25" i="1" s="1"/>
  <c r="AO25" i="1" s="1"/>
  <c r="AP25" i="1" s="1"/>
  <c r="AQ25" i="1" s="1"/>
  <c r="AR25" i="1" s="1"/>
  <c r="AS25" i="1" s="1"/>
  <c r="AT25" i="1" s="1"/>
  <c r="AU25" i="1" s="1"/>
  <c r="AV25" i="1" s="1"/>
  <c r="AK36" i="1"/>
  <c r="AL23" i="1"/>
  <c r="AM23" i="1" s="1"/>
  <c r="AN23" i="1" s="1"/>
  <c r="AO23" i="1" s="1"/>
  <c r="AP23" i="1" s="1"/>
  <c r="AQ23" i="1" s="1"/>
  <c r="AR23" i="1" s="1"/>
  <c r="AS23" i="1" s="1"/>
  <c r="AT23" i="1" s="1"/>
  <c r="AU23" i="1" s="1"/>
  <c r="AV23" i="1" s="1"/>
  <c r="AM45" i="1"/>
  <c r="AM27" i="1"/>
  <c r="AN27" i="1" s="1"/>
  <c r="AL44" i="1"/>
  <c r="AM44" i="1" s="1"/>
  <c r="AN44" i="1" s="1"/>
  <c r="AO44" i="1" s="1"/>
  <c r="AP44" i="1" s="1"/>
  <c r="AJ7" i="1"/>
  <c r="AK7" i="1" s="1"/>
  <c r="AK40" i="1"/>
  <c r="AI21" i="1"/>
  <c r="AL10" i="1"/>
  <c r="AM10" i="1" s="1"/>
  <c r="AQ29" i="1"/>
  <c r="AR29" i="1" s="1"/>
  <c r="AI41" i="1"/>
  <c r="AJ41" i="1" s="1"/>
  <c r="AK41" i="1" s="1"/>
  <c r="AL41" i="1" s="1"/>
  <c r="AM41" i="1" s="1"/>
  <c r="AN41" i="1" s="1"/>
  <c r="AO41" i="1" s="1"/>
  <c r="AP41" i="1" s="1"/>
  <c r="AQ41" i="1" s="1"/>
  <c r="AR41" i="1" s="1"/>
  <c r="AS41" i="1" s="1"/>
  <c r="AT41" i="1" s="1"/>
  <c r="AU41" i="1" s="1"/>
  <c r="AV41" i="1" s="1"/>
  <c r="AM24" i="1"/>
  <c r="AN24" i="1" s="1"/>
  <c r="AO24" i="1" s="1"/>
  <c r="AP24" i="1" s="1"/>
  <c r="AQ24" i="1" s="1"/>
  <c r="AR24" i="1" s="1"/>
  <c r="AS24" i="1" s="1"/>
  <c r="AT24" i="1" s="1"/>
  <c r="AU24" i="1" s="1"/>
  <c r="AV24" i="1" s="1"/>
  <c r="AK8" i="1"/>
  <c r="AG39" i="1"/>
  <c r="AS29" i="1"/>
  <c r="AT29" i="1" s="1"/>
  <c r="AU29" i="1" s="1"/>
  <c r="AV29" i="1" s="1"/>
  <c r="AL38" i="1"/>
  <c r="AO12" i="1"/>
  <c r="AP12" i="1" s="1"/>
  <c r="AQ12" i="1" s="1"/>
  <c r="AR12" i="1" s="1"/>
  <c r="AS12" i="1" s="1"/>
  <c r="AT12" i="1" s="1"/>
  <c r="AU12" i="1" s="1"/>
  <c r="AV12" i="1" s="1"/>
  <c r="AM2" i="1"/>
  <c r="AN2" i="1"/>
  <c r="AO2" i="1" s="1"/>
  <c r="AP2" i="1" s="1"/>
  <c r="AQ2" i="1" s="1"/>
  <c r="AR2" i="1" s="1"/>
  <c r="AS2" i="1" s="1"/>
  <c r="AT2" i="1" s="1"/>
  <c r="AU2" i="1" s="1"/>
  <c r="AV2" i="1" s="1"/>
  <c r="V41" i="1"/>
  <c r="Q34" i="1"/>
  <c r="P43" i="1"/>
  <c r="P44" i="1" s="1"/>
  <c r="P45" i="1" s="1"/>
  <c r="P46" i="1" s="1"/>
  <c r="P47" i="1" s="1"/>
  <c r="P48" i="1" s="1"/>
  <c r="M35" i="1"/>
  <c r="V39" i="1"/>
  <c r="L35" i="1"/>
  <c r="U34" i="1"/>
  <c r="R34" i="1"/>
  <c r="N34" i="1"/>
  <c r="N35" i="1" s="1"/>
  <c r="N36" i="1" s="1"/>
  <c r="N37" i="1" s="1"/>
  <c r="G35" i="1"/>
  <c r="S37" i="1"/>
  <c r="L36" i="1"/>
  <c r="L37" i="1" s="1"/>
  <c r="O38" i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U35" i="1"/>
  <c r="U36" i="1" s="1"/>
  <c r="U37" i="1" s="1"/>
  <c r="U38" i="1" s="1"/>
  <c r="H45" i="1"/>
  <c r="H46" i="1" s="1"/>
  <c r="H47" i="1" s="1"/>
  <c r="S36" i="1"/>
  <c r="W33" i="1"/>
  <c r="W34" i="1" s="1"/>
  <c r="P41" i="1"/>
  <c r="P42" i="1" s="1"/>
  <c r="Q35" i="1"/>
  <c r="F37" i="1"/>
  <c r="E33" i="1"/>
  <c r="E34" i="1" s="1"/>
  <c r="E35" i="1" s="1"/>
  <c r="H48" i="1"/>
  <c r="J38" i="1"/>
  <c r="K37" i="1"/>
  <c r="D37" i="1"/>
  <c r="V40" i="1"/>
  <c r="V42" i="1" s="1"/>
  <c r="C46" i="1"/>
  <c r="C47" i="1" s="1"/>
  <c r="C48" i="1" s="1"/>
  <c r="C37" i="1"/>
  <c r="C38" i="1" s="1"/>
  <c r="C39" i="1" s="1"/>
  <c r="C40" i="1" s="1"/>
  <c r="C41" i="1" s="1"/>
  <c r="C42" i="1" s="1"/>
  <c r="C43" i="1" s="1"/>
  <c r="C44" i="1" s="1"/>
  <c r="C45" i="1" s="1"/>
  <c r="I34" i="1"/>
  <c r="I35" i="1" s="1"/>
  <c r="Y34" i="1"/>
  <c r="X38" i="1"/>
  <c r="T36" i="1"/>
  <c r="B41" i="1"/>
  <c r="B42" i="1" s="1"/>
  <c r="B40" i="1"/>
  <c r="B43" i="1"/>
  <c r="B44" i="1" s="1"/>
  <c r="B45" i="1" s="1"/>
  <c r="B46" i="1" s="1"/>
  <c r="B47" i="1" s="1"/>
  <c r="B48" i="1" s="1"/>
  <c r="AR48" i="1" l="1"/>
  <c r="AS48" i="1" s="1"/>
  <c r="AT48" i="1"/>
  <c r="AU48" i="1" s="1"/>
  <c r="AV48" i="1" s="1"/>
  <c r="AL26" i="1"/>
  <c r="AM26" i="1" s="1"/>
  <c r="AN26" i="1" s="1"/>
  <c r="AO26" i="1" s="1"/>
  <c r="AP26" i="1" s="1"/>
  <c r="AQ26" i="1" s="1"/>
  <c r="AR26" i="1" s="1"/>
  <c r="AS26" i="1" s="1"/>
  <c r="AT26" i="1" s="1"/>
  <c r="AU26" i="1" s="1"/>
  <c r="AV26" i="1" s="1"/>
  <c r="AN10" i="1"/>
  <c r="AO10" i="1" s="1"/>
  <c r="AP10" i="1" s="1"/>
  <c r="AQ10" i="1" s="1"/>
  <c r="AR10" i="1" s="1"/>
  <c r="AS10" i="1" s="1"/>
  <c r="AT10" i="1" s="1"/>
  <c r="AU10" i="1" s="1"/>
  <c r="AV10" i="1" s="1"/>
  <c r="AP36" i="1"/>
  <c r="AQ36" i="1" s="1"/>
  <c r="AR36" i="1" s="1"/>
  <c r="AS36" i="1" s="1"/>
  <c r="AT36" i="1" s="1"/>
  <c r="AU36" i="1" s="1"/>
  <c r="AV36" i="1" s="1"/>
  <c r="AN43" i="1"/>
  <c r="AO43" i="1" s="1"/>
  <c r="AM6" i="1"/>
  <c r="AN6" i="1" s="1"/>
  <c r="AO6" i="1" s="1"/>
  <c r="AP6" i="1" s="1"/>
  <c r="AQ6" i="1" s="1"/>
  <c r="AR6" i="1" s="1"/>
  <c r="AS6" i="1" s="1"/>
  <c r="AT6" i="1" s="1"/>
  <c r="AU6" i="1" s="1"/>
  <c r="AV6" i="1" s="1"/>
  <c r="AN38" i="1"/>
  <c r="AO38" i="1" s="1"/>
  <c r="AP38" i="1" s="1"/>
  <c r="AQ38" i="1" s="1"/>
  <c r="AO27" i="1"/>
  <c r="AP27" i="1" s="1"/>
  <c r="AQ27" i="1" s="1"/>
  <c r="AR27" i="1" s="1"/>
  <c r="AS27" i="1" s="1"/>
  <c r="AT27" i="1" s="1"/>
  <c r="AU27" i="1" s="1"/>
  <c r="AV27" i="1" s="1"/>
  <c r="AM3" i="1"/>
  <c r="AN3" i="1"/>
  <c r="AO3" i="1" s="1"/>
  <c r="AP3" i="1" s="1"/>
  <c r="AQ3" i="1" s="1"/>
  <c r="AR3" i="1" s="1"/>
  <c r="AS3" i="1" s="1"/>
  <c r="AT3" i="1" s="1"/>
  <c r="AU3" i="1" s="1"/>
  <c r="AV3" i="1" s="1"/>
  <c r="AL8" i="1"/>
  <c r="AM8" i="1" s="1"/>
  <c r="AM28" i="1"/>
  <c r="AN28" i="1" s="1"/>
  <c r="AO28" i="1" s="1"/>
  <c r="AP28" i="1" s="1"/>
  <c r="AQ28" i="1" s="1"/>
  <c r="AR28" i="1" s="1"/>
  <c r="AS28" i="1" s="1"/>
  <c r="AT28" i="1" s="1"/>
  <c r="AU28" i="1" s="1"/>
  <c r="AK33" i="1"/>
  <c r="AL33" i="1" s="1"/>
  <c r="AM33" i="1" s="1"/>
  <c r="AN33" i="1" s="1"/>
  <c r="AO33" i="1" s="1"/>
  <c r="AP33" i="1" s="1"/>
  <c r="AQ33" i="1" s="1"/>
  <c r="AR33" i="1"/>
  <c r="AS33" i="1" s="1"/>
  <c r="AT33" i="1" s="1"/>
  <c r="AU33" i="1" s="1"/>
  <c r="AV33" i="1" s="1"/>
  <c r="AN34" i="1"/>
  <c r="AO34" i="1" s="1"/>
  <c r="AP34" i="1" s="1"/>
  <c r="AQ34" i="1" s="1"/>
  <c r="AR34" i="1" s="1"/>
  <c r="AS34" i="1" s="1"/>
  <c r="AT34" i="1" s="1"/>
  <c r="AU34" i="1" s="1"/>
  <c r="AV34" i="1" s="1"/>
  <c r="AM11" i="1"/>
  <c r="AO14" i="1"/>
  <c r="AP14" i="1" s="1"/>
  <c r="AQ14" i="1" s="1"/>
  <c r="AR14" i="1" s="1"/>
  <c r="AN9" i="1"/>
  <c r="AO9" i="1" s="1"/>
  <c r="AP9" i="1" s="1"/>
  <c r="AQ9" i="1" s="1"/>
  <c r="AR9" i="1" s="1"/>
  <c r="AS9" i="1" s="1"/>
  <c r="AT9" i="1" s="1"/>
  <c r="AU9" i="1" s="1"/>
  <c r="AV9" i="1" s="1"/>
  <c r="AJ17" i="1"/>
  <c r="AK17" i="1"/>
  <c r="AL17" i="1"/>
  <c r="AM17" i="1" s="1"/>
  <c r="AJ13" i="1"/>
  <c r="AN45" i="1"/>
  <c r="AO45" i="1" s="1"/>
  <c r="AP45" i="1" s="1"/>
  <c r="AQ45" i="1" s="1"/>
  <c r="AR45" i="1" s="1"/>
  <c r="AS45" i="1" s="1"/>
  <c r="AT45" i="1" s="1"/>
  <c r="AU45" i="1" s="1"/>
  <c r="AV45" i="1" s="1"/>
  <c r="AP43" i="1"/>
  <c r="AQ43" i="1" s="1"/>
  <c r="AR43" i="1" s="1"/>
  <c r="AS43" i="1" s="1"/>
  <c r="AT43" i="1" s="1"/>
  <c r="AU43" i="1" s="1"/>
  <c r="AV43" i="1" s="1"/>
  <c r="AN42" i="1"/>
  <c r="AO42" i="1" s="1"/>
  <c r="AP42" i="1" s="1"/>
  <c r="AQ42" i="1" s="1"/>
  <c r="AR42" i="1" s="1"/>
  <c r="AS42" i="1" s="1"/>
  <c r="AT42" i="1" s="1"/>
  <c r="AU42" i="1" s="1"/>
  <c r="AV42" i="1" s="1"/>
  <c r="AK46" i="1"/>
  <c r="AL46" i="1" s="1"/>
  <c r="AM46" i="1" s="1"/>
  <c r="AN46" i="1" s="1"/>
  <c r="AO46" i="1" s="1"/>
  <c r="AP46" i="1" s="1"/>
  <c r="AQ46" i="1" s="1"/>
  <c r="AR46" i="1" s="1"/>
  <c r="AS46" i="1" s="1"/>
  <c r="AT46" i="1" s="1"/>
  <c r="AU46" i="1" s="1"/>
  <c r="AV46" i="1" s="1"/>
  <c r="AJ19" i="1"/>
  <c r="AK19" i="1" s="1"/>
  <c r="AL19" i="1" s="1"/>
  <c r="AM19" i="1" s="1"/>
  <c r="AN19" i="1" s="1"/>
  <c r="AO19" i="1" s="1"/>
  <c r="AP19" i="1" s="1"/>
  <c r="AQ19" i="1" s="1"/>
  <c r="AR19" i="1" s="1"/>
  <c r="AS19" i="1" s="1"/>
  <c r="AT19" i="1" s="1"/>
  <c r="AU19" i="1" s="1"/>
  <c r="AV19" i="1" s="1"/>
  <c r="AL40" i="1"/>
  <c r="AM40" i="1" s="1"/>
  <c r="AN40" i="1" s="1"/>
  <c r="AO40" i="1" s="1"/>
  <c r="AP40" i="1" s="1"/>
  <c r="AQ40" i="1" s="1"/>
  <c r="AR40" i="1" s="1"/>
  <c r="AS40" i="1" s="1"/>
  <c r="AT40" i="1" s="1"/>
  <c r="AU40" i="1" s="1"/>
  <c r="AV40" i="1" s="1"/>
  <c r="AM9" i="1"/>
  <c r="AM4" i="1"/>
  <c r="AN4" i="1" s="1"/>
  <c r="AI47" i="1"/>
  <c r="AM38" i="1"/>
  <c r="AR38" i="1"/>
  <c r="AS38" i="1" s="1"/>
  <c r="AT38" i="1" s="1"/>
  <c r="AU38" i="1" s="1"/>
  <c r="AV38" i="1"/>
  <c r="AJ21" i="1"/>
  <c r="AK21" i="1"/>
  <c r="AL21" i="1" s="1"/>
  <c r="AM21" i="1"/>
  <c r="AN21" i="1" s="1"/>
  <c r="AO21" i="1" s="1"/>
  <c r="AP21" i="1"/>
  <c r="AQ21" i="1" s="1"/>
  <c r="AP20" i="1"/>
  <c r="AQ20" i="1" s="1"/>
  <c r="AR20" i="1" s="1"/>
  <c r="AS20" i="1" s="1"/>
  <c r="AT20" i="1" s="1"/>
  <c r="AU20" i="1" s="1"/>
  <c r="AV20" i="1" s="1"/>
  <c r="AN31" i="1"/>
  <c r="AO31" i="1" s="1"/>
  <c r="AP31" i="1" s="1"/>
  <c r="AQ31" i="1" s="1"/>
  <c r="AR31" i="1" s="1"/>
  <c r="AS31" i="1" s="1"/>
  <c r="AT31" i="1" s="1"/>
  <c r="AU31" i="1" s="1"/>
  <c r="AV31" i="1" s="1"/>
  <c r="AM31" i="1"/>
  <c r="AJ18" i="1"/>
  <c r="AL15" i="1"/>
  <c r="AM15" i="1" s="1"/>
  <c r="AN15" i="1" s="1"/>
  <c r="AO15" i="1" s="1"/>
  <c r="AP15" i="1" s="1"/>
  <c r="AQ15" i="1" s="1"/>
  <c r="AR15" i="1" s="1"/>
  <c r="AS15" i="1" s="1"/>
  <c r="AT15" i="1" s="1"/>
  <c r="AU15" i="1" s="1"/>
  <c r="AV15" i="1" s="1"/>
  <c r="AJ47" i="1"/>
  <c r="AS14" i="1"/>
  <c r="AT14" i="1" s="1"/>
  <c r="AU14" i="1" s="1"/>
  <c r="AV14" i="1" s="1"/>
  <c r="AH22" i="1"/>
  <c r="AO4" i="1"/>
  <c r="AP4" i="1" s="1"/>
  <c r="AQ4" i="1" s="1"/>
  <c r="AR4" i="1" s="1"/>
  <c r="AS4" i="1" s="1"/>
  <c r="AT4" i="1" s="1"/>
  <c r="AU4" i="1" s="1"/>
  <c r="AV4" i="1" s="1"/>
  <c r="AH39" i="1"/>
  <c r="AI39" i="1" s="1"/>
  <c r="AJ39" i="1" s="1"/>
  <c r="AK39" i="1" s="1"/>
  <c r="AL39" i="1" s="1"/>
  <c r="AM39" i="1" s="1"/>
  <c r="AN39" i="1" s="1"/>
  <c r="AO39" i="1" s="1"/>
  <c r="AP39" i="1" s="1"/>
  <c r="AQ39" i="1" s="1"/>
  <c r="AR39" i="1" s="1"/>
  <c r="AS39" i="1" s="1"/>
  <c r="AT39" i="1" s="1"/>
  <c r="AU39" i="1" s="1"/>
  <c r="AV39" i="1" s="1"/>
  <c r="AL7" i="1"/>
  <c r="AM7" i="1" s="1"/>
  <c r="AN7" i="1" s="1"/>
  <c r="AO7" i="1" s="1"/>
  <c r="AP7" i="1" s="1"/>
  <c r="AQ7" i="1" s="1"/>
  <c r="AR7" i="1" s="1"/>
  <c r="AS7" i="1" s="1"/>
  <c r="AT7" i="1" s="1"/>
  <c r="AU7" i="1" s="1"/>
  <c r="AV7" i="1" s="1"/>
  <c r="AN8" i="1"/>
  <c r="AO8" i="1" s="1"/>
  <c r="AP8" i="1" s="1"/>
  <c r="AQ8" i="1" s="1"/>
  <c r="AR8" i="1" s="1"/>
  <c r="AS8" i="1" s="1"/>
  <c r="AT8" i="1" s="1"/>
  <c r="AU8" i="1" s="1"/>
  <c r="AV8" i="1" s="1"/>
  <c r="AR44" i="1"/>
  <c r="AS44" i="1" s="1"/>
  <c r="AT44" i="1" s="1"/>
  <c r="AU44" i="1" s="1"/>
  <c r="AV44" i="1" s="1"/>
  <c r="AQ44" i="1"/>
  <c r="I36" i="1"/>
  <c r="U39" i="1"/>
  <c r="U40" i="1" s="1"/>
  <c r="U41" i="1" s="1"/>
  <c r="U42" i="1" s="1"/>
  <c r="U43" i="1" s="1"/>
  <c r="U44" i="1" s="1"/>
  <c r="U45" i="1" s="1"/>
  <c r="U46" i="1" s="1"/>
  <c r="U47" i="1" s="1"/>
  <c r="U48" i="1" s="1"/>
  <c r="J39" i="1"/>
  <c r="J40" i="1" s="1"/>
  <c r="J41" i="1" s="1"/>
  <c r="J42" i="1" s="1"/>
  <c r="J43" i="1" s="1"/>
  <c r="J44" i="1" s="1"/>
  <c r="J45" i="1" s="1"/>
  <c r="J46" i="1" s="1"/>
  <c r="J47" i="1" s="1"/>
  <c r="J48" i="1" s="1"/>
  <c r="T37" i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D38" i="1"/>
  <c r="L38" i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Q36" i="1"/>
  <c r="K38" i="1"/>
  <c r="S38" i="1"/>
  <c r="S39" i="1"/>
  <c r="S40" i="1" s="1"/>
  <c r="S41" i="1" s="1"/>
  <c r="S42" i="1" s="1"/>
  <c r="S43" i="1" s="1"/>
  <c r="S44" i="1" s="1"/>
  <c r="S45" i="1" s="1"/>
  <c r="S46" i="1" s="1"/>
  <c r="S47" i="1" s="1"/>
  <c r="S48" i="1" s="1"/>
  <c r="R35" i="1"/>
  <c r="E36" i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G36" i="1"/>
  <c r="N38" i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X39" i="1"/>
  <c r="Y35" i="1"/>
  <c r="Y36" i="1" s="1"/>
  <c r="I38" i="1"/>
  <c r="W35" i="1"/>
  <c r="W36" i="1" s="1"/>
  <c r="I37" i="1"/>
  <c r="I39" i="1" s="1"/>
  <c r="V46" i="1"/>
  <c r="V47" i="1" s="1"/>
  <c r="V48" i="1" s="1"/>
  <c r="V43" i="1"/>
  <c r="V44" i="1" s="1"/>
  <c r="V45" i="1" s="1"/>
  <c r="M36" i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F38" i="1"/>
  <c r="F39" i="1" s="1"/>
  <c r="F40" i="1" s="1"/>
  <c r="F41" i="1" s="1"/>
  <c r="AK13" i="1" l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I22" i="1"/>
  <c r="AJ22" i="1" s="1"/>
  <c r="AK22" i="1"/>
  <c r="AL22" i="1" s="1"/>
  <c r="AM22" i="1" s="1"/>
  <c r="AN22" i="1" s="1"/>
  <c r="AO22" i="1" s="1"/>
  <c r="AP22" i="1" s="1"/>
  <c r="AQ22" i="1" s="1"/>
  <c r="AR22" i="1" s="1"/>
  <c r="AS22" i="1" s="1"/>
  <c r="AT22" i="1" s="1"/>
  <c r="AU22" i="1" s="1"/>
  <c r="AV22" i="1" s="1"/>
  <c r="AL18" i="1"/>
  <c r="AM18" i="1" s="1"/>
  <c r="AN18" i="1" s="1"/>
  <c r="AO18" i="1" s="1"/>
  <c r="AP18" i="1" s="1"/>
  <c r="AQ18" i="1" s="1"/>
  <c r="AR18" i="1" s="1"/>
  <c r="AS18" i="1" s="1"/>
  <c r="AT18" i="1" s="1"/>
  <c r="AU18" i="1" s="1"/>
  <c r="AV18" i="1" s="1"/>
  <c r="AK18" i="1"/>
  <c r="AR21" i="1"/>
  <c r="AS21" i="1" s="1"/>
  <c r="AT21" i="1" s="1"/>
  <c r="AU21" i="1" s="1"/>
  <c r="AV21" i="1" s="1"/>
  <c r="AK47" i="1"/>
  <c r="AL47" i="1" s="1"/>
  <c r="AM47" i="1" s="1"/>
  <c r="AN47" i="1" s="1"/>
  <c r="AO47" i="1" s="1"/>
  <c r="AP47" i="1" s="1"/>
  <c r="AQ47" i="1" s="1"/>
  <c r="AR47" i="1" s="1"/>
  <c r="AS47" i="1" s="1"/>
  <c r="AT47" i="1" s="1"/>
  <c r="AU47" i="1" s="1"/>
  <c r="AV47" i="1" s="1"/>
  <c r="AN17" i="1"/>
  <c r="AO17" i="1" s="1"/>
  <c r="AP17" i="1" s="1"/>
  <c r="AQ17" i="1" s="1"/>
  <c r="AR17" i="1" s="1"/>
  <c r="AS17" i="1" s="1"/>
  <c r="AT17" i="1" s="1"/>
  <c r="AN11" i="1"/>
  <c r="AO11" i="1"/>
  <c r="AP11" i="1" s="1"/>
  <c r="AQ11" i="1" s="1"/>
  <c r="AR11" i="1" s="1"/>
  <c r="AS11" i="1" s="1"/>
  <c r="AT11" i="1" s="1"/>
  <c r="AU11" i="1" s="1"/>
  <c r="AV11" i="1" s="1"/>
  <c r="AV28" i="1"/>
  <c r="Y37" i="1"/>
  <c r="I40" i="1"/>
  <c r="I41" i="1" s="1"/>
  <c r="I42" i="1" s="1"/>
  <c r="I43" i="1" s="1"/>
  <c r="I44" i="1" s="1"/>
  <c r="I45" i="1" s="1"/>
  <c r="I46" i="1" s="1"/>
  <c r="I47" i="1" s="1"/>
  <c r="I48" i="1" s="1"/>
  <c r="G48" i="1"/>
  <c r="R36" i="1"/>
  <c r="R37" i="1" s="1"/>
  <c r="R38" i="1" s="1"/>
  <c r="R39" i="1" s="1"/>
  <c r="D39" i="1"/>
  <c r="D40" i="1" s="1"/>
  <c r="D41" i="1"/>
  <c r="D42" i="1" s="1"/>
  <c r="D43" i="1" s="1"/>
  <c r="D44" i="1" s="1"/>
  <c r="D45" i="1" s="1"/>
  <c r="D46" i="1"/>
  <c r="D47" i="1" s="1"/>
  <c r="D48" i="1" s="1"/>
  <c r="G37" i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X40" i="1"/>
  <c r="X41" i="1" s="1"/>
  <c r="X42" i="1" s="1"/>
  <c r="X43" i="1" s="1"/>
  <c r="X44" i="1" s="1"/>
  <c r="X45" i="1"/>
  <c r="X46" i="1" s="1"/>
  <c r="X47" i="1" s="1"/>
  <c r="X48" i="1" s="1"/>
  <c r="R40" i="1"/>
  <c r="R41" i="1" s="1"/>
  <c r="R42" i="1" s="1"/>
  <c r="R43" i="1" s="1"/>
  <c r="R44" i="1" s="1"/>
  <c r="R45" i="1" s="1"/>
  <c r="R46" i="1" s="1"/>
  <c r="R47" i="1" s="1"/>
  <c r="R48" i="1" s="1"/>
  <c r="Q37" i="1"/>
  <c r="Q38" i="1" s="1"/>
  <c r="Q39" i="1"/>
  <c r="Q40" i="1" s="1"/>
  <c r="Q41" i="1" s="1"/>
  <c r="Q42" i="1" s="1"/>
  <c r="Q43" i="1" s="1"/>
  <c r="Q44" i="1" s="1"/>
  <c r="Q45" i="1" s="1"/>
  <c r="Q46" i="1" s="1"/>
  <c r="Q47" i="1" s="1"/>
  <c r="Q48" i="1" s="1"/>
  <c r="W39" i="1"/>
  <c r="W40" i="1" s="1"/>
  <c r="W41" i="1" s="1"/>
  <c r="W42" i="1" s="1"/>
  <c r="W43" i="1" s="1"/>
  <c r="W44" i="1" s="1"/>
  <c r="W45" i="1" s="1"/>
  <c r="W46" i="1" s="1"/>
  <c r="W47" i="1" s="1"/>
  <c r="W48" i="1" s="1"/>
  <c r="W37" i="1"/>
  <c r="W38" i="1" s="1"/>
  <c r="Y38" i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F42" i="1"/>
  <c r="F43" i="1" s="1"/>
  <c r="K39" i="1"/>
  <c r="K40" i="1" s="1"/>
  <c r="K41" i="1" s="1"/>
  <c r="K42" i="1" s="1"/>
  <c r="K43" i="1" s="1"/>
  <c r="K44" i="1" s="1"/>
  <c r="K45" i="1"/>
  <c r="K46" i="1" s="1"/>
  <c r="K47" i="1" s="1"/>
  <c r="K48" i="1" s="1"/>
  <c r="AU17" i="1" l="1"/>
  <c r="AV17" i="1" s="1"/>
  <c r="F44" i="1"/>
  <c r="F45" i="1" s="1"/>
  <c r="F46" i="1" s="1"/>
  <c r="F47" i="1" s="1"/>
  <c r="F48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EF7C9-684C-0E4E-93E2-C0D24F4200AD}">
  <dimension ref="A1:AV48"/>
  <sheetViews>
    <sheetView tabSelected="1" zoomScale="57" zoomScaleNormal="50" workbookViewId="0">
      <selection activeCell="A2" sqref="A2"/>
    </sheetView>
  </sheetViews>
  <sheetFormatPr baseColWidth="10" defaultRowHeight="16" x14ac:dyDescent="0.2"/>
  <sheetData>
    <row r="1" spans="1:48" ht="17" x14ac:dyDescent="0.25">
      <c r="A1" s="1"/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</row>
    <row r="2" spans="1:48" ht="17" x14ac:dyDescent="0.25">
      <c r="A2" s="1">
        <v>0</v>
      </c>
      <c r="B2">
        <v>27.809850000000001</v>
      </c>
      <c r="C2">
        <v>49.61936</v>
      </c>
      <c r="D2">
        <v>83.080669999999998</v>
      </c>
      <c r="E2">
        <v>116.6632</v>
      </c>
      <c r="F2">
        <v>130.41399999999999</v>
      </c>
      <c r="G2">
        <v>150.72059999999999</v>
      </c>
      <c r="H2">
        <v>220.18709999999999</v>
      </c>
      <c r="I2">
        <v>156.15360000000001</v>
      </c>
      <c r="J2">
        <v>148.64160000000001</v>
      </c>
      <c r="K2">
        <v>203.78450000000001</v>
      </c>
      <c r="L2">
        <v>206.0386</v>
      </c>
      <c r="M2">
        <v>107.1618</v>
      </c>
      <c r="N2">
        <v>68.369749999999996</v>
      </c>
      <c r="O2">
        <v>45.335900000000002</v>
      </c>
      <c r="P2">
        <v>49.961419999999997</v>
      </c>
      <c r="Q2">
        <v>21.892790000000002</v>
      </c>
      <c r="R2">
        <v>17.02552</v>
      </c>
      <c r="S2">
        <v>11.743169999999999</v>
      </c>
      <c r="T2">
        <v>14.75226</v>
      </c>
      <c r="U2">
        <v>13.6671</v>
      </c>
      <c r="V2">
        <v>5.6775609999999999</v>
      </c>
      <c r="W2">
        <v>3.3123399999999998</v>
      </c>
      <c r="X2">
        <v>1.156517</v>
      </c>
      <c r="Y2">
        <v>-0.14766199999999999</v>
      </c>
      <c r="Z2">
        <f>AVERAGE(B2:Y2)</f>
        <v>77.209231083333336</v>
      </c>
      <c r="AA2">
        <f t="shared" ref="AA2:AV2" si="0">AVERAGE(C2:Z2)</f>
        <v>79.267538628472224</v>
      </c>
      <c r="AB2">
        <f t="shared" si="0"/>
        <v>80.502879404658572</v>
      </c>
      <c r="AC2">
        <f t="shared" si="0"/>
        <v>80.395471463186013</v>
      </c>
      <c r="AD2">
        <f t="shared" si="0"/>
        <v>78.884316107485418</v>
      </c>
      <c r="AE2">
        <f t="shared" si="0"/>
        <v>76.737245945297317</v>
      </c>
      <c r="AF2">
        <f t="shared" si="0"/>
        <v>73.654606193018026</v>
      </c>
      <c r="AG2">
        <f t="shared" si="0"/>
        <v>67.549085617727101</v>
      </c>
      <c r="AH2">
        <f t="shared" si="0"/>
        <v>63.857230851799066</v>
      </c>
      <c r="AI2">
        <f t="shared" si="0"/>
        <v>60.324548803957363</v>
      </c>
      <c r="AJ2">
        <f t="shared" si="0"/>
        <v>54.347050837455605</v>
      </c>
      <c r="AK2">
        <f t="shared" si="0"/>
        <v>48.026569622349591</v>
      </c>
      <c r="AL2">
        <f t="shared" si="0"/>
        <v>45.562601689947485</v>
      </c>
      <c r="AM2">
        <f t="shared" si="0"/>
        <v>44.612303843695294</v>
      </c>
      <c r="AN2">
        <f t="shared" si="0"/>
        <v>44.582154003849269</v>
      </c>
      <c r="AO2">
        <f t="shared" si="0"/>
        <v>44.358017920676311</v>
      </c>
      <c r="AP2">
        <f t="shared" si="0"/>
        <v>45.294069084037829</v>
      </c>
      <c r="AQ2">
        <f t="shared" si="0"/>
        <v>46.471925295872744</v>
      </c>
      <c r="AR2">
        <f t="shared" si="0"/>
        <v>47.918956766534102</v>
      </c>
      <c r="AS2">
        <f t="shared" si="0"/>
        <v>49.300902465139693</v>
      </c>
      <c r="AT2">
        <f t="shared" si="0"/>
        <v>50.785644234520511</v>
      </c>
      <c r="AU2">
        <f t="shared" si="0"/>
        <v>52.665147702625539</v>
      </c>
      <c r="AV2">
        <f t="shared" si="0"/>
        <v>54.721514690234926</v>
      </c>
    </row>
    <row r="3" spans="1:48" ht="17" x14ac:dyDescent="0.25">
      <c r="A3" s="1">
        <v>1</v>
      </c>
      <c r="B3">
        <v>27.719660000000001</v>
      </c>
      <c r="C3">
        <v>48.550220000000003</v>
      </c>
      <c r="D3">
        <v>65.213740000000001</v>
      </c>
      <c r="E3">
        <v>95.276660000000007</v>
      </c>
      <c r="F3">
        <v>116.99639999999999</v>
      </c>
      <c r="G3">
        <v>133.90559999999999</v>
      </c>
      <c r="H3">
        <v>152.34119999999999</v>
      </c>
      <c r="I3">
        <v>151.934</v>
      </c>
      <c r="J3">
        <v>160.1139</v>
      </c>
      <c r="K3">
        <v>179.53270000000001</v>
      </c>
      <c r="L3">
        <v>147.61840000000001</v>
      </c>
      <c r="M3">
        <v>170.39429999999999</v>
      </c>
      <c r="N3">
        <v>121.8194</v>
      </c>
      <c r="O3">
        <v>52.585369999999998</v>
      </c>
      <c r="P3">
        <v>33.088709999999999</v>
      </c>
      <c r="Q3">
        <v>38.40972</v>
      </c>
      <c r="R3">
        <v>44.248429999999999</v>
      </c>
      <c r="S3">
        <v>69.578599999999994</v>
      </c>
      <c r="T3">
        <v>4.0193510000000003</v>
      </c>
      <c r="U3">
        <v>3.0500240000000001</v>
      </c>
      <c r="V3">
        <v>3.0397189999999998</v>
      </c>
      <c r="W3">
        <v>2.9961419999999999</v>
      </c>
      <c r="X3">
        <v>2.9679540000000002</v>
      </c>
      <c r="Y3">
        <v>1.9995940000000001</v>
      </c>
      <c r="Z3">
        <f t="shared" ref="Z3:Z47" si="1">AVERAGE(B3:Y3)</f>
        <v>76.141658083333326</v>
      </c>
      <c r="AA3">
        <f t="shared" ref="AA3:AA48" si="2">AVERAGE(C3:Z3)</f>
        <v>78.15924133680555</v>
      </c>
      <c r="AB3">
        <f t="shared" ref="AB3:AB48" si="3">AVERAGE(D3:AA3)</f>
        <v>79.392950559172462</v>
      </c>
      <c r="AC3">
        <f t="shared" ref="AC3:AC48" si="4">AVERAGE(E3:AB3)</f>
        <v>79.983750999137968</v>
      </c>
      <c r="AD3">
        <f t="shared" ref="AD3:AD48" si="5">AVERAGE(F3:AC3)</f>
        <v>79.346546457435394</v>
      </c>
      <c r="AE3">
        <f t="shared" ref="AE3:AE48" si="6">AVERAGE(G3:AD3)</f>
        <v>77.77780255982853</v>
      </c>
      <c r="AF3">
        <f t="shared" ref="AF3:AF48" si="7">AVERAGE(H3:AE3)</f>
        <v>75.439144333154715</v>
      </c>
      <c r="AG3">
        <f t="shared" ref="AG3:AG48" si="8">AVERAGE(I3:AF3)</f>
        <v>72.234892013702833</v>
      </c>
      <c r="AH3">
        <f t="shared" ref="AH3:AH48" si="9">AVERAGE(J3:AG3)</f>
        <v>68.914095847607115</v>
      </c>
      <c r="AI3">
        <f t="shared" ref="AI3:AI48" si="10">AVERAGE(K3:AH3)</f>
        <v>65.114104007924084</v>
      </c>
      <c r="AJ3">
        <f t="shared" ref="AJ3:AJ48" si="11">AVERAGE(L3:AI3)</f>
        <v>60.346662508254248</v>
      </c>
      <c r="AK3">
        <f t="shared" ref="AK3:AK48" si="12">AVERAGE(M3:AJ3)</f>
        <v>56.710340112764847</v>
      </c>
      <c r="AL3">
        <f t="shared" ref="AL3:AL48" si="13">AVERAGE(N3:AK3)</f>
        <v>51.973508450796707</v>
      </c>
      <c r="AM3">
        <f t="shared" ref="AM3:AM48" si="14">AVERAGE(O3:AL3)</f>
        <v>49.06326296957991</v>
      </c>
      <c r="AN3">
        <f t="shared" ref="AN3:AN48" si="15">AVERAGE(P3:AM3)</f>
        <v>48.91650850997906</v>
      </c>
      <c r="AO3">
        <f t="shared" ref="AO3:AO48" si="16">AVERAGE(Q3:AN3)</f>
        <v>49.576000114561531</v>
      </c>
      <c r="AP3">
        <f t="shared" ref="AP3:AP48" si="17">AVERAGE(R3:AO3)</f>
        <v>50.041261786001591</v>
      </c>
      <c r="AQ3">
        <f t="shared" ref="AQ3:AQ48" si="18">AVERAGE(S3:AP3)</f>
        <v>50.282629777084992</v>
      </c>
      <c r="AR3">
        <f t="shared" ref="AR3:AR48" si="19">AVERAGE(T3:AQ3)</f>
        <v>49.478631017796864</v>
      </c>
      <c r="AS3">
        <f t="shared" ref="AS3:AS48" si="20">AVERAGE(U3:AR3)</f>
        <v>51.372767685205069</v>
      </c>
      <c r="AT3">
        <f t="shared" ref="AT3:AT48" si="21">AVERAGE(V3:AS3)</f>
        <v>53.386215338755278</v>
      </c>
      <c r="AU3">
        <f t="shared" ref="AU3:AU48" si="22">AVERAGE(W3:AT3)</f>
        <v>55.483986019536736</v>
      </c>
      <c r="AV3">
        <f t="shared" ref="AV3:AV48" si="23">AVERAGE(X3:AU3)</f>
        <v>57.670979520350777</v>
      </c>
    </row>
    <row r="4" spans="1:48" ht="17" x14ac:dyDescent="0.25">
      <c r="A4" s="1">
        <v>2</v>
      </c>
      <c r="B4">
        <v>30.4267</v>
      </c>
      <c r="C4">
        <v>33.477519999999998</v>
      </c>
      <c r="D4">
        <v>44.809530000000002</v>
      </c>
      <c r="E4">
        <v>62.47495</v>
      </c>
      <c r="F4">
        <v>77.435230000000004</v>
      </c>
      <c r="G4">
        <v>104.2153</v>
      </c>
      <c r="H4">
        <v>102.7393</v>
      </c>
      <c r="I4">
        <v>137.00040000000001</v>
      </c>
      <c r="J4">
        <v>186.07060000000001</v>
      </c>
      <c r="K4">
        <v>219.31729999999999</v>
      </c>
      <c r="L4">
        <v>181.76150000000001</v>
      </c>
      <c r="M4">
        <v>120.91540000000001</v>
      </c>
      <c r="N4">
        <v>143.18350000000001</v>
      </c>
      <c r="O4">
        <v>82.405010000000004</v>
      </c>
      <c r="P4">
        <v>48.471319999999999</v>
      </c>
      <c r="Q4">
        <v>74.714609999999993</v>
      </c>
      <c r="R4">
        <v>60.090899999999998</v>
      </c>
      <c r="S4">
        <v>7.0735250000000001</v>
      </c>
      <c r="T4">
        <v>6.0898510000000003</v>
      </c>
      <c r="U4">
        <v>6.5374499999999998</v>
      </c>
      <c r="V4">
        <v>6.6660959999999996</v>
      </c>
      <c r="W4">
        <v>7.3069649999999999</v>
      </c>
      <c r="X4">
        <v>5.7368399999999999</v>
      </c>
      <c r="Y4">
        <v>3.6256279999999999</v>
      </c>
      <c r="Z4">
        <f t="shared" si="1"/>
        <v>73.022726041666672</v>
      </c>
      <c r="AA4">
        <f t="shared" si="2"/>
        <v>74.797560460069448</v>
      </c>
      <c r="AB4">
        <f t="shared" si="3"/>
        <v>76.519228812572337</v>
      </c>
      <c r="AC4">
        <f t="shared" si="4"/>
        <v>77.840466263096189</v>
      </c>
      <c r="AD4">
        <f t="shared" si="5"/>
        <v>78.480696107391864</v>
      </c>
      <c r="AE4">
        <f t="shared" si="6"/>
        <v>78.524257195199866</v>
      </c>
      <c r="AF4">
        <f t="shared" si="7"/>
        <v>77.453797078333182</v>
      </c>
      <c r="AG4">
        <f t="shared" si="8"/>
        <v>76.400234456597062</v>
      </c>
      <c r="AH4">
        <f t="shared" si="9"/>
        <v>73.875227558955245</v>
      </c>
      <c r="AI4">
        <f t="shared" si="10"/>
        <v>69.20042037391174</v>
      </c>
      <c r="AJ4">
        <f t="shared" si="11"/>
        <v>62.945550389491395</v>
      </c>
      <c r="AK4">
        <f t="shared" si="12"/>
        <v>57.994885822386884</v>
      </c>
      <c r="AL4">
        <f t="shared" si="13"/>
        <v>55.373197731652994</v>
      </c>
      <c r="AM4">
        <f t="shared" si="14"/>
        <v>51.71443513713853</v>
      </c>
      <c r="AN4">
        <f t="shared" si="15"/>
        <v>50.435661184519297</v>
      </c>
      <c r="AO4">
        <f t="shared" si="16"/>
        <v>50.51750873387428</v>
      </c>
      <c r="AP4">
        <f t="shared" si="17"/>
        <v>49.509296181119048</v>
      </c>
      <c r="AQ4">
        <f t="shared" si="18"/>
        <v>49.068396021999007</v>
      </c>
      <c r="AR4">
        <f t="shared" si="19"/>
        <v>50.818182314582288</v>
      </c>
      <c r="AS4">
        <f t="shared" si="20"/>
        <v>52.681862786023224</v>
      </c>
      <c r="AT4">
        <f t="shared" si="21"/>
        <v>54.604546652107523</v>
      </c>
      <c r="AU4">
        <f t="shared" si="22"/>
        <v>56.601982095945338</v>
      </c>
      <c r="AV4">
        <f t="shared" si="23"/>
        <v>58.655941141609723</v>
      </c>
    </row>
    <row r="5" spans="1:48" ht="17" x14ac:dyDescent="0.25">
      <c r="A5" s="1">
        <v>3</v>
      </c>
      <c r="B5">
        <v>16.665489999999998</v>
      </c>
      <c r="C5">
        <v>30.108599999999999</v>
      </c>
      <c r="D5">
        <v>39.969520000000003</v>
      </c>
      <c r="E5">
        <v>44.122250000000001</v>
      </c>
      <c r="F5">
        <v>59.575119999999998</v>
      </c>
      <c r="G5">
        <v>77.569289999999995</v>
      </c>
      <c r="H5">
        <v>106.8925</v>
      </c>
      <c r="I5">
        <v>166.5539</v>
      </c>
      <c r="J5">
        <v>175.2381</v>
      </c>
      <c r="K5">
        <v>185.28149999999999</v>
      </c>
      <c r="L5">
        <v>154.50559999999999</v>
      </c>
      <c r="M5">
        <v>83.043300000000002</v>
      </c>
      <c r="N5">
        <v>62.617319999999999</v>
      </c>
      <c r="O5">
        <v>62.331670000000003</v>
      </c>
      <c r="P5">
        <v>60.559159999999999</v>
      </c>
      <c r="Q5">
        <v>55.921239999999997</v>
      </c>
      <c r="R5">
        <v>15.172840000000001</v>
      </c>
      <c r="S5">
        <v>8.2483240000000002</v>
      </c>
      <c r="T5">
        <v>36.680869999999999</v>
      </c>
      <c r="U5">
        <v>61.934130000000003</v>
      </c>
      <c r="V5">
        <v>20.26867</v>
      </c>
      <c r="W5">
        <v>68.588189999999997</v>
      </c>
      <c r="X5">
        <v>46.49812</v>
      </c>
      <c r="Y5">
        <v>0.23600950000000001</v>
      </c>
      <c r="Z5">
        <f t="shared" si="1"/>
        <v>68.27423806249999</v>
      </c>
      <c r="AA5">
        <f t="shared" si="2"/>
        <v>70.424602565104152</v>
      </c>
      <c r="AB5">
        <f t="shared" si="3"/>
        <v>72.104436005316828</v>
      </c>
      <c r="AC5">
        <f t="shared" si="4"/>
        <v>73.443390838871679</v>
      </c>
      <c r="AD5">
        <f t="shared" si="5"/>
        <v>74.665105040491341</v>
      </c>
      <c r="AE5">
        <f t="shared" si="6"/>
        <v>75.29385441717848</v>
      </c>
      <c r="AF5">
        <f t="shared" si="7"/>
        <v>75.19904460122757</v>
      </c>
      <c r="AG5">
        <f t="shared" si="8"/>
        <v>73.878483959612069</v>
      </c>
      <c r="AH5">
        <f t="shared" si="9"/>
        <v>70.017008291262584</v>
      </c>
      <c r="AI5">
        <f t="shared" si="10"/>
        <v>65.632796136731869</v>
      </c>
      <c r="AJ5">
        <f t="shared" si="11"/>
        <v>60.647433475762362</v>
      </c>
      <c r="AK5">
        <f t="shared" si="12"/>
        <v>56.736676537252464</v>
      </c>
      <c r="AL5">
        <f t="shared" si="13"/>
        <v>55.640567226304647</v>
      </c>
      <c r="AM5">
        <f t="shared" si="14"/>
        <v>55.349869194067338</v>
      </c>
      <c r="AN5">
        <f t="shared" si="15"/>
        <v>55.058960827153477</v>
      </c>
      <c r="AO5">
        <f t="shared" si="16"/>
        <v>54.829785861618205</v>
      </c>
      <c r="AP5">
        <f t="shared" si="17"/>
        <v>54.784308605852289</v>
      </c>
      <c r="AQ5">
        <f t="shared" si="18"/>
        <v>56.434786464429465</v>
      </c>
      <c r="AR5">
        <f t="shared" si="19"/>
        <v>58.442555733780686</v>
      </c>
      <c r="AS5">
        <f t="shared" si="20"/>
        <v>59.349292639354893</v>
      </c>
      <c r="AT5">
        <f t="shared" si="21"/>
        <v>59.241591082661337</v>
      </c>
      <c r="AU5">
        <f t="shared" si="22"/>
        <v>60.865462794438905</v>
      </c>
      <c r="AV5">
        <f t="shared" si="23"/>
        <v>60.543682494207189</v>
      </c>
    </row>
    <row r="6" spans="1:48" ht="17" x14ac:dyDescent="0.25">
      <c r="A6" s="1">
        <v>4</v>
      </c>
      <c r="B6">
        <v>8.8156169999999996</v>
      </c>
      <c r="C6">
        <v>18.351600000000001</v>
      </c>
      <c r="D6">
        <v>8.6582749999999997</v>
      </c>
      <c r="E6">
        <v>27.585899999999999</v>
      </c>
      <c r="F6">
        <v>48.626910000000002</v>
      </c>
      <c r="G6">
        <v>60.180129999999998</v>
      </c>
      <c r="H6">
        <v>91.328599999999994</v>
      </c>
      <c r="I6">
        <v>145.71090000000001</v>
      </c>
      <c r="J6">
        <v>116.06529999999999</v>
      </c>
      <c r="K6">
        <v>106.2662</v>
      </c>
      <c r="L6">
        <v>68.694469999999995</v>
      </c>
      <c r="M6">
        <v>53.105960000000003</v>
      </c>
      <c r="N6">
        <v>37.927970000000002</v>
      </c>
      <c r="O6">
        <v>47.959420000000001</v>
      </c>
      <c r="P6">
        <v>47.426909999999999</v>
      </c>
      <c r="Q6">
        <v>69.207310000000007</v>
      </c>
      <c r="R6">
        <v>44.954680000000003</v>
      </c>
      <c r="S6">
        <v>29.171970000000002</v>
      </c>
      <c r="T6">
        <v>17.916740000000001</v>
      </c>
      <c r="U6">
        <v>16.25515</v>
      </c>
      <c r="V6">
        <v>14.65559</v>
      </c>
      <c r="W6">
        <v>17.260480000000001</v>
      </c>
      <c r="X6">
        <v>31.222449999999998</v>
      </c>
      <c r="Y6">
        <v>46.717039999999997</v>
      </c>
      <c r="Z6">
        <f t="shared" si="1"/>
        <v>48.919398833333332</v>
      </c>
      <c r="AA6">
        <f t="shared" si="2"/>
        <v>50.59038974305556</v>
      </c>
      <c r="AB6">
        <f t="shared" si="3"/>
        <v>51.933672649016209</v>
      </c>
      <c r="AC6">
        <f t="shared" si="4"/>
        <v>53.736814217725218</v>
      </c>
      <c r="AD6">
        <f t="shared" si="5"/>
        <v>54.826435643463761</v>
      </c>
      <c r="AE6">
        <f t="shared" si="6"/>
        <v>55.084749211941421</v>
      </c>
      <c r="AF6">
        <f t="shared" si="7"/>
        <v>54.872441679105641</v>
      </c>
      <c r="AG6">
        <f t="shared" si="8"/>
        <v>53.353435082401717</v>
      </c>
      <c r="AH6">
        <f t="shared" si="9"/>
        <v>49.50520737750179</v>
      </c>
      <c r="AI6">
        <f t="shared" si="10"/>
        <v>46.731870184897694</v>
      </c>
      <c r="AJ6">
        <f t="shared" si="11"/>
        <v>44.251273109268432</v>
      </c>
      <c r="AK6">
        <f t="shared" si="12"/>
        <v>43.232806572154622</v>
      </c>
      <c r="AL6">
        <f t="shared" si="13"/>
        <v>42.82142517932774</v>
      </c>
      <c r="AM6">
        <f t="shared" si="14"/>
        <v>43.025319145133047</v>
      </c>
      <c r="AN6">
        <f t="shared" si="15"/>
        <v>42.819731609513603</v>
      </c>
      <c r="AO6">
        <f t="shared" si="16"/>
        <v>42.627765843243331</v>
      </c>
      <c r="AP6">
        <f t="shared" si="17"/>
        <v>41.520284836711802</v>
      </c>
      <c r="AQ6">
        <f t="shared" si="18"/>
        <v>41.377185038241457</v>
      </c>
      <c r="AR6">
        <f t="shared" si="19"/>
        <v>41.885735664834847</v>
      </c>
      <c r="AS6">
        <f t="shared" si="20"/>
        <v>42.884443817536294</v>
      </c>
      <c r="AT6">
        <f t="shared" si="21"/>
        <v>43.99399772660032</v>
      </c>
      <c r="AU6">
        <f t="shared" si="22"/>
        <v>45.216431381875339</v>
      </c>
      <c r="AV6">
        <f t="shared" si="23"/>
        <v>46.381262689453457</v>
      </c>
    </row>
    <row r="7" spans="1:48" ht="17" x14ac:dyDescent="0.25">
      <c r="A7" s="1">
        <v>5</v>
      </c>
      <c r="B7">
        <v>6.6288809999999998</v>
      </c>
      <c r="C7">
        <v>10.41339</v>
      </c>
      <c r="D7">
        <v>24.819389999999999</v>
      </c>
      <c r="E7">
        <v>26.08952</v>
      </c>
      <c r="F7">
        <v>30.160499999999999</v>
      </c>
      <c r="G7">
        <v>52.308019999999999</v>
      </c>
      <c r="H7">
        <v>64.710070000000002</v>
      </c>
      <c r="I7">
        <v>76.308229999999995</v>
      </c>
      <c r="J7">
        <v>84.636859999999999</v>
      </c>
      <c r="K7">
        <v>99.432400000000001</v>
      </c>
      <c r="L7">
        <v>62.521320000000003</v>
      </c>
      <c r="M7">
        <v>46.816470000000002</v>
      </c>
      <c r="N7">
        <v>55.766060000000003</v>
      </c>
      <c r="O7">
        <v>82.409899999999993</v>
      </c>
      <c r="P7">
        <v>140.2647</v>
      </c>
      <c r="Q7">
        <v>81.265010000000004</v>
      </c>
      <c r="R7">
        <v>56.457560000000001</v>
      </c>
      <c r="S7">
        <v>30.42164</v>
      </c>
      <c r="T7">
        <v>17.28782</v>
      </c>
      <c r="U7">
        <v>8.3024310000000003</v>
      </c>
      <c r="V7">
        <v>2.9816259999999999</v>
      </c>
      <c r="W7">
        <v>2.6985359999999998</v>
      </c>
      <c r="X7">
        <v>5.8860859999999997</v>
      </c>
      <c r="Y7">
        <v>5.2683580000000001</v>
      </c>
      <c r="Z7">
        <f t="shared" si="1"/>
        <v>44.743949083333341</v>
      </c>
      <c r="AA7">
        <f t="shared" si="2"/>
        <v>46.332076920138888</v>
      </c>
      <c r="AB7">
        <f t="shared" si="3"/>
        <v>47.828688875144678</v>
      </c>
      <c r="AC7">
        <f t="shared" si="4"/>
        <v>48.78740966160904</v>
      </c>
      <c r="AD7">
        <f t="shared" si="5"/>
        <v>49.733155064176081</v>
      </c>
      <c r="AE7">
        <f t="shared" si="6"/>
        <v>50.548682358516743</v>
      </c>
      <c r="AF7">
        <f t="shared" si="7"/>
        <v>50.475376623454942</v>
      </c>
      <c r="AG7">
        <f t="shared" si="8"/>
        <v>49.882264399432223</v>
      </c>
      <c r="AH7">
        <f t="shared" si="9"/>
        <v>48.781182499408573</v>
      </c>
      <c r="AI7">
        <f t="shared" si="10"/>
        <v>47.287195936883933</v>
      </c>
      <c r="AJ7">
        <f t="shared" si="11"/>
        <v>45.114479100920768</v>
      </c>
      <c r="AK7">
        <f t="shared" si="12"/>
        <v>44.389194063459136</v>
      </c>
      <c r="AL7">
        <f t="shared" si="13"/>
        <v>44.288057566103255</v>
      </c>
      <c r="AM7">
        <f t="shared" si="14"/>
        <v>43.809807464690898</v>
      </c>
      <c r="AN7">
        <f t="shared" si="15"/>
        <v>42.201470275719693</v>
      </c>
      <c r="AO7">
        <f t="shared" si="16"/>
        <v>38.115502370541343</v>
      </c>
      <c r="AP7">
        <f t="shared" si="17"/>
        <v>36.317606219313895</v>
      </c>
      <c r="AQ7">
        <f t="shared" si="18"/>
        <v>35.478441478451977</v>
      </c>
      <c r="AR7">
        <f t="shared" si="19"/>
        <v>35.689141540054145</v>
      </c>
      <c r="AS7">
        <f t="shared" si="20"/>
        <v>36.455863270889729</v>
      </c>
      <c r="AT7">
        <f t="shared" si="21"/>
        <v>37.628922948843474</v>
      </c>
      <c r="AU7">
        <f t="shared" si="22"/>
        <v>39.072560321711954</v>
      </c>
      <c r="AV7">
        <f t="shared" si="23"/>
        <v>40.588144668449949</v>
      </c>
    </row>
    <row r="8" spans="1:48" ht="17" x14ac:dyDescent="0.25">
      <c r="A8" s="1">
        <v>6</v>
      </c>
      <c r="B8">
        <v>21.839749999999999</v>
      </c>
      <c r="C8">
        <v>6.6392699999999998</v>
      </c>
      <c r="D8">
        <v>18.970849999999999</v>
      </c>
      <c r="E8">
        <v>32.892040000000001</v>
      </c>
      <c r="F8">
        <v>43.15014</v>
      </c>
      <c r="G8">
        <v>62.860140000000001</v>
      </c>
      <c r="H8">
        <v>104.6657</v>
      </c>
      <c r="I8">
        <v>130.2294</v>
      </c>
      <c r="J8">
        <v>114.8494</v>
      </c>
      <c r="K8">
        <v>106.9873</v>
      </c>
      <c r="L8">
        <v>61.896470000000001</v>
      </c>
      <c r="M8">
        <v>55.556820000000002</v>
      </c>
      <c r="N8">
        <v>86.80986</v>
      </c>
      <c r="O8">
        <v>89.278019999999998</v>
      </c>
      <c r="P8">
        <v>122.4221</v>
      </c>
      <c r="Q8">
        <v>123.96980000000001</v>
      </c>
      <c r="R8">
        <v>109.09520000000001</v>
      </c>
      <c r="S8">
        <v>98.419560000000004</v>
      </c>
      <c r="T8">
        <v>77.613740000000007</v>
      </c>
      <c r="U8">
        <v>32.490310000000001</v>
      </c>
      <c r="V8">
        <v>14.673439999999999</v>
      </c>
      <c r="W8">
        <v>7.3707750000000001</v>
      </c>
      <c r="X8">
        <v>3.7110110000000002E-2</v>
      </c>
      <c r="Y8">
        <v>0.6423392</v>
      </c>
      <c r="Z8">
        <f t="shared" si="1"/>
        <v>63.473313929583334</v>
      </c>
      <c r="AA8">
        <f t="shared" si="2"/>
        <v>65.208045759982639</v>
      </c>
      <c r="AB8">
        <f t="shared" si="3"/>
        <v>67.648411416648585</v>
      </c>
      <c r="AC8">
        <f t="shared" si="4"/>
        <v>69.676643142342272</v>
      </c>
      <c r="AD8">
        <f t="shared" si="5"/>
        <v>71.209334939939865</v>
      </c>
      <c r="AE8">
        <f t="shared" si="6"/>
        <v>72.378468062437364</v>
      </c>
      <c r="AF8">
        <f t="shared" si="7"/>
        <v>72.77506506503893</v>
      </c>
      <c r="AG8">
        <f t="shared" si="8"/>
        <v>71.446288609415532</v>
      </c>
      <c r="AH8">
        <f t="shared" si="9"/>
        <v>68.996992301474521</v>
      </c>
      <c r="AI8">
        <f t="shared" si="10"/>
        <v>67.086475314035965</v>
      </c>
      <c r="AJ8">
        <f t="shared" si="11"/>
        <v>65.423940952120802</v>
      </c>
      <c r="AK8">
        <f t="shared" si="12"/>
        <v>65.570918908459163</v>
      </c>
      <c r="AL8">
        <f t="shared" si="13"/>
        <v>65.988173029644969</v>
      </c>
      <c r="AM8">
        <f t="shared" si="14"/>
        <v>65.120602739213496</v>
      </c>
      <c r="AN8">
        <f t="shared" si="15"/>
        <v>64.114043686680745</v>
      </c>
      <c r="AO8">
        <f t="shared" si="16"/>
        <v>61.684541340292434</v>
      </c>
      <c r="AP8">
        <f t="shared" si="17"/>
        <v>59.089322229471293</v>
      </c>
      <c r="AQ8">
        <f t="shared" si="18"/>
        <v>57.005743989032588</v>
      </c>
      <c r="AR8">
        <f t="shared" si="19"/>
        <v>55.280168321908938</v>
      </c>
      <c r="AS8">
        <f t="shared" si="20"/>
        <v>54.349602835321811</v>
      </c>
      <c r="AT8">
        <f t="shared" si="21"/>
        <v>55.260406703460212</v>
      </c>
      <c r="AU8">
        <f t="shared" si="22"/>
        <v>56.951530316104389</v>
      </c>
      <c r="AV8">
        <f t="shared" si="23"/>
        <v>59.017395120942069</v>
      </c>
    </row>
    <row r="9" spans="1:48" ht="17" x14ac:dyDescent="0.25">
      <c r="A9" s="1">
        <v>7</v>
      </c>
      <c r="B9">
        <v>53.343029999999999</v>
      </c>
      <c r="C9">
        <v>26.797969999999999</v>
      </c>
      <c r="D9">
        <v>6.6392699999999998</v>
      </c>
      <c r="E9">
        <v>10.887869999999999</v>
      </c>
      <c r="F9">
        <v>17.2044</v>
      </c>
      <c r="G9">
        <v>56.181159999999998</v>
      </c>
      <c r="H9">
        <v>79.701409999999996</v>
      </c>
      <c r="I9">
        <v>90.845299999999995</v>
      </c>
      <c r="J9">
        <v>98.276750000000007</v>
      </c>
      <c r="K9">
        <v>80.872429999999994</v>
      </c>
      <c r="L9">
        <v>74.793099999999995</v>
      </c>
      <c r="M9">
        <v>75.546610000000001</v>
      </c>
      <c r="N9">
        <v>73.437299999999993</v>
      </c>
      <c r="O9">
        <v>74.11694</v>
      </c>
      <c r="P9">
        <v>68.174899999999994</v>
      </c>
      <c r="Q9">
        <v>46.240760000000002</v>
      </c>
      <c r="R9">
        <v>39.938569999999999</v>
      </c>
      <c r="S9">
        <v>31.216529999999999</v>
      </c>
      <c r="T9">
        <v>36.88335</v>
      </c>
      <c r="U9">
        <v>40.02525</v>
      </c>
      <c r="V9">
        <v>117.4297</v>
      </c>
      <c r="W9">
        <v>12.703279999999999</v>
      </c>
      <c r="X9">
        <v>1.7297709999999999</v>
      </c>
      <c r="Y9">
        <v>0</v>
      </c>
      <c r="Z9">
        <f t="shared" si="1"/>
        <v>50.541068791666653</v>
      </c>
      <c r="AA9">
        <f t="shared" si="2"/>
        <v>50.424320407986102</v>
      </c>
      <c r="AB9">
        <f t="shared" si="3"/>
        <v>51.408751674985545</v>
      </c>
      <c r="AC9">
        <f t="shared" si="4"/>
        <v>53.274146744776601</v>
      </c>
      <c r="AD9">
        <f t="shared" si="5"/>
        <v>55.040241609142292</v>
      </c>
      <c r="AE9">
        <f t="shared" si="6"/>
        <v>56.616735009523211</v>
      </c>
      <c r="AF9">
        <f t="shared" si="7"/>
        <v>56.634883968253341</v>
      </c>
      <c r="AG9">
        <f t="shared" si="8"/>
        <v>55.673778716930563</v>
      </c>
      <c r="AH9">
        <f t="shared" si="9"/>
        <v>54.208298663469343</v>
      </c>
      <c r="AI9">
        <f t="shared" si="10"/>
        <v>52.372113191113897</v>
      </c>
      <c r="AJ9">
        <f t="shared" si="11"/>
        <v>51.184599990743656</v>
      </c>
      <c r="AK9">
        <f t="shared" si="12"/>
        <v>50.200912490357972</v>
      </c>
      <c r="AL9">
        <f t="shared" si="13"/>
        <v>49.144841760789546</v>
      </c>
      <c r="AM9">
        <f t="shared" si="14"/>
        <v>48.132656000822443</v>
      </c>
      <c r="AN9">
        <f t="shared" si="15"/>
        <v>47.04997750085672</v>
      </c>
      <c r="AO9">
        <f t="shared" si="16"/>
        <v>46.169772396725755</v>
      </c>
      <c r="AP9">
        <f t="shared" si="17"/>
        <v>46.166814579922637</v>
      </c>
      <c r="AQ9">
        <f t="shared" si="18"/>
        <v>46.42632477075275</v>
      </c>
      <c r="AR9">
        <f t="shared" si="19"/>
        <v>47.060066219534114</v>
      </c>
      <c r="AS9">
        <f t="shared" si="20"/>
        <v>47.484096062014707</v>
      </c>
      <c r="AT9">
        <f t="shared" si="21"/>
        <v>47.794881314598655</v>
      </c>
      <c r="AU9">
        <f t="shared" si="22"/>
        <v>44.893430536040263</v>
      </c>
      <c r="AV9">
        <f t="shared" si="23"/>
        <v>46.23468680837528</v>
      </c>
    </row>
    <row r="10" spans="1:48" ht="17" x14ac:dyDescent="0.25">
      <c r="A10" s="1">
        <v>8</v>
      </c>
      <c r="B10">
        <v>25.667850000000001</v>
      </c>
      <c r="C10">
        <v>63.057169999999999</v>
      </c>
      <c r="D10">
        <v>22.141400000000001</v>
      </c>
      <c r="E10">
        <v>17.074000000000002</v>
      </c>
      <c r="F10">
        <v>41.74483</v>
      </c>
      <c r="G10">
        <v>60.272269999999999</v>
      </c>
      <c r="H10">
        <v>81.424319999999994</v>
      </c>
      <c r="I10">
        <v>114.444</v>
      </c>
      <c r="J10">
        <v>102.32340000000001</v>
      </c>
      <c r="K10">
        <v>101.7878</v>
      </c>
      <c r="L10">
        <v>111.03100000000001</v>
      </c>
      <c r="M10">
        <v>119.23090000000001</v>
      </c>
      <c r="N10">
        <v>114.07769999999999</v>
      </c>
      <c r="O10">
        <v>110.5296</v>
      </c>
      <c r="P10">
        <v>59.193550000000002</v>
      </c>
      <c r="Q10">
        <v>42.47175</v>
      </c>
      <c r="R10">
        <v>14.63598</v>
      </c>
      <c r="S10">
        <v>6.9440739999999996</v>
      </c>
      <c r="T10">
        <v>6.9440749999999998</v>
      </c>
      <c r="U10">
        <v>27.749359999999999</v>
      </c>
      <c r="V10">
        <v>0</v>
      </c>
      <c r="W10">
        <v>0</v>
      </c>
      <c r="X10">
        <v>9.4493759999999996E-2</v>
      </c>
      <c r="Y10">
        <v>7.7322639999999998E-2</v>
      </c>
      <c r="Z10">
        <f t="shared" si="1"/>
        <v>51.788201891666667</v>
      </c>
      <c r="AA10">
        <f t="shared" si="2"/>
        <v>52.876549887152777</v>
      </c>
      <c r="AB10">
        <f t="shared" si="3"/>
        <v>52.452357382450806</v>
      </c>
      <c r="AC10">
        <f t="shared" si="4"/>
        <v>53.71531394005293</v>
      </c>
      <c r="AD10">
        <f t="shared" si="5"/>
        <v>55.242035354221805</v>
      </c>
      <c r="AE10">
        <f t="shared" si="6"/>
        <v>55.804418910647712</v>
      </c>
      <c r="AF10">
        <f t="shared" si="7"/>
        <v>55.618258448591355</v>
      </c>
      <c r="AG10">
        <f t="shared" si="8"/>
        <v>54.543005883949341</v>
      </c>
      <c r="AH10">
        <f t="shared" si="9"/>
        <v>52.047131129113893</v>
      </c>
      <c r="AI10">
        <f t="shared" si="10"/>
        <v>49.952286592826972</v>
      </c>
      <c r="AJ10">
        <f t="shared" si="11"/>
        <v>47.792473534194777</v>
      </c>
      <c r="AK10">
        <f t="shared" si="12"/>
        <v>45.157534931452886</v>
      </c>
      <c r="AL10">
        <f t="shared" si="13"/>
        <v>42.071144720263419</v>
      </c>
      <c r="AM10">
        <f t="shared" si="14"/>
        <v>39.070871583607726</v>
      </c>
      <c r="AN10">
        <f t="shared" si="15"/>
        <v>36.093424566258058</v>
      </c>
      <c r="AO10">
        <f t="shared" si="16"/>
        <v>35.130919339852134</v>
      </c>
      <c r="AP10">
        <f t="shared" si="17"/>
        <v>34.825051395679303</v>
      </c>
      <c r="AQ10">
        <f t="shared" si="18"/>
        <v>35.666262703832608</v>
      </c>
      <c r="AR10">
        <f t="shared" si="19"/>
        <v>36.863020566492303</v>
      </c>
      <c r="AS10">
        <f t="shared" si="20"/>
        <v>38.109643298429475</v>
      </c>
      <c r="AT10">
        <f t="shared" si="21"/>
        <v>38.541321769197367</v>
      </c>
      <c r="AU10">
        <f t="shared" si="22"/>
        <v>40.147210176247256</v>
      </c>
      <c r="AV10">
        <f t="shared" si="23"/>
        <v>41.820010600257554</v>
      </c>
    </row>
    <row r="11" spans="1:48" ht="17" x14ac:dyDescent="0.25">
      <c r="A11" s="1">
        <v>9</v>
      </c>
      <c r="B11">
        <v>12.827</v>
      </c>
      <c r="C11">
        <v>69.205539999999999</v>
      </c>
      <c r="D11">
        <v>46.762929999999997</v>
      </c>
      <c r="E11">
        <v>13.965170000000001</v>
      </c>
      <c r="F11">
        <v>33.887439999999998</v>
      </c>
      <c r="G11">
        <v>61.826129999999999</v>
      </c>
      <c r="H11">
        <v>84.747990000000001</v>
      </c>
      <c r="I11">
        <v>121.122</v>
      </c>
      <c r="J11">
        <v>145.2741</v>
      </c>
      <c r="K11">
        <v>153.1797</v>
      </c>
      <c r="L11">
        <v>204.786</v>
      </c>
      <c r="M11">
        <v>227.92420000000001</v>
      </c>
      <c r="N11">
        <v>236.3038</v>
      </c>
      <c r="O11">
        <v>228.3655</v>
      </c>
      <c r="P11">
        <v>79.344250000000002</v>
      </c>
      <c r="Q11">
        <v>25.934830000000002</v>
      </c>
      <c r="R11">
        <v>6.9440739999999996</v>
      </c>
      <c r="S11">
        <v>6.9440739999999996</v>
      </c>
      <c r="T11">
        <v>6.9440749999999998</v>
      </c>
      <c r="U11">
        <v>7.5536810000000001</v>
      </c>
      <c r="V11">
        <v>0</v>
      </c>
      <c r="W11">
        <v>0</v>
      </c>
      <c r="X11">
        <v>0</v>
      </c>
      <c r="Y11">
        <v>0</v>
      </c>
      <c r="Z11">
        <f t="shared" si="1"/>
        <v>73.910103500000005</v>
      </c>
      <c r="AA11">
        <f t="shared" si="2"/>
        <v>76.455232812500014</v>
      </c>
      <c r="AB11">
        <f t="shared" si="3"/>
        <v>76.757303346354192</v>
      </c>
      <c r="AC11">
        <f t="shared" si="4"/>
        <v>78.007068902452261</v>
      </c>
      <c r="AD11">
        <f t="shared" si="5"/>
        <v>80.675481356721107</v>
      </c>
      <c r="AE11">
        <f t="shared" si="6"/>
        <v>82.62498307991784</v>
      </c>
      <c r="AF11">
        <f t="shared" si="7"/>
        <v>83.491601958247742</v>
      </c>
      <c r="AG11">
        <f t="shared" si="8"/>
        <v>83.439252456508072</v>
      </c>
      <c r="AH11">
        <f t="shared" si="9"/>
        <v>81.869137975529227</v>
      </c>
      <c r="AI11">
        <f t="shared" si="10"/>
        <v>79.227264557842958</v>
      </c>
      <c r="AJ11">
        <f t="shared" si="11"/>
        <v>76.145913081086391</v>
      </c>
      <c r="AK11">
        <f t="shared" si="12"/>
        <v>70.785909459464975</v>
      </c>
      <c r="AL11">
        <f t="shared" si="13"/>
        <v>64.238480686942694</v>
      </c>
      <c r="AM11">
        <f t="shared" si="14"/>
        <v>57.069092382231979</v>
      </c>
      <c r="AN11">
        <f t="shared" si="15"/>
        <v>49.931742064824981</v>
      </c>
      <c r="AO11">
        <f t="shared" si="16"/>
        <v>48.706220900859357</v>
      </c>
      <c r="AP11">
        <f t="shared" si="17"/>
        <v>49.655028855061822</v>
      </c>
      <c r="AQ11">
        <f t="shared" si="18"/>
        <v>51.434651974022728</v>
      </c>
      <c r="AR11">
        <f t="shared" si="19"/>
        <v>53.288426056273671</v>
      </c>
      <c r="AS11">
        <f t="shared" si="20"/>
        <v>55.219440683618416</v>
      </c>
      <c r="AT11">
        <f t="shared" si="21"/>
        <v>57.205514003769174</v>
      </c>
      <c r="AU11">
        <f t="shared" si="22"/>
        <v>59.589077087259561</v>
      </c>
      <c r="AV11">
        <f t="shared" si="23"/>
        <v>62.071955299228705</v>
      </c>
    </row>
    <row r="12" spans="1:48" ht="17" x14ac:dyDescent="0.25">
      <c r="A12" s="1">
        <v>10</v>
      </c>
      <c r="B12">
        <v>0</v>
      </c>
      <c r="C12">
        <v>68.663960000000003</v>
      </c>
      <c r="D12">
        <v>59.043500000000002</v>
      </c>
      <c r="E12">
        <v>33.357619999999997</v>
      </c>
      <c r="F12">
        <v>47.452820000000003</v>
      </c>
      <c r="G12">
        <v>57.835500000000003</v>
      </c>
      <c r="H12">
        <v>78.916889999999995</v>
      </c>
      <c r="I12">
        <v>107.8275</v>
      </c>
      <c r="J12">
        <v>168.00530000000001</v>
      </c>
      <c r="K12">
        <v>130.9597</v>
      </c>
      <c r="L12">
        <v>212.55410000000001</v>
      </c>
      <c r="M12">
        <v>165.81219999999999</v>
      </c>
      <c r="N12">
        <v>210.24289999999999</v>
      </c>
      <c r="O12">
        <v>181.1713</v>
      </c>
      <c r="P12">
        <v>189.76169999999999</v>
      </c>
      <c r="Q12">
        <v>137.33779999999999</v>
      </c>
      <c r="R12">
        <v>84.653949999999995</v>
      </c>
      <c r="S12">
        <v>8.677168</v>
      </c>
      <c r="T12">
        <v>6.9565760000000001</v>
      </c>
      <c r="U12">
        <v>8.4680929999999996</v>
      </c>
      <c r="V12">
        <v>0</v>
      </c>
      <c r="W12">
        <v>0</v>
      </c>
      <c r="X12">
        <v>0</v>
      </c>
      <c r="Y12">
        <v>0</v>
      </c>
      <c r="Z12">
        <f t="shared" si="1"/>
        <v>81.570774041666667</v>
      </c>
      <c r="AA12">
        <f t="shared" si="2"/>
        <v>84.969556293402775</v>
      </c>
      <c r="AB12">
        <f t="shared" si="3"/>
        <v>85.648956138961225</v>
      </c>
      <c r="AC12">
        <f t="shared" si="4"/>
        <v>86.757516811417929</v>
      </c>
      <c r="AD12">
        <f t="shared" si="5"/>
        <v>88.982512511893688</v>
      </c>
      <c r="AE12">
        <f t="shared" si="6"/>
        <v>90.71291636655593</v>
      </c>
      <c r="AF12">
        <f t="shared" si="7"/>
        <v>92.082808715162415</v>
      </c>
      <c r="AG12">
        <f t="shared" si="8"/>
        <v>92.631388661627525</v>
      </c>
      <c r="AH12">
        <f t="shared" si="9"/>
        <v>91.998217355861996</v>
      </c>
      <c r="AI12">
        <f t="shared" si="10"/>
        <v>88.831255579022923</v>
      </c>
      <c r="AJ12">
        <f t="shared" si="11"/>
        <v>87.075903728148873</v>
      </c>
      <c r="AK12">
        <f t="shared" si="12"/>
        <v>81.847645550155079</v>
      </c>
      <c r="AL12">
        <f t="shared" si="13"/>
        <v>78.349122448078205</v>
      </c>
      <c r="AM12">
        <f t="shared" si="14"/>
        <v>72.85354838341479</v>
      </c>
      <c r="AN12">
        <f t="shared" si="15"/>
        <v>68.340308732723742</v>
      </c>
      <c r="AO12">
        <f t="shared" si="16"/>
        <v>63.281084096587229</v>
      </c>
      <c r="AP12">
        <f t="shared" si="17"/>
        <v>60.195387600611696</v>
      </c>
      <c r="AQ12">
        <f t="shared" si="18"/>
        <v>59.176280833970516</v>
      </c>
      <c r="AR12">
        <f t="shared" si="19"/>
        <v>61.280410535385961</v>
      </c>
      <c r="AS12">
        <f t="shared" si="20"/>
        <v>63.543903641027043</v>
      </c>
      <c r="AT12">
        <f t="shared" si="21"/>
        <v>65.83872908440317</v>
      </c>
      <c r="AU12">
        <f t="shared" si="22"/>
        <v>68.58200946291997</v>
      </c>
      <c r="AV12">
        <f t="shared" si="23"/>
        <v>71.439593190541643</v>
      </c>
    </row>
    <row r="13" spans="1:48" ht="17" x14ac:dyDescent="0.25">
      <c r="A13" s="1">
        <v>11</v>
      </c>
      <c r="B13">
        <v>0</v>
      </c>
      <c r="C13">
        <v>95.174989999999994</v>
      </c>
      <c r="D13">
        <v>80.038179999999997</v>
      </c>
      <c r="E13">
        <v>59.898620000000001</v>
      </c>
      <c r="F13">
        <v>39.584760000000003</v>
      </c>
      <c r="G13">
        <v>50.28058</v>
      </c>
      <c r="H13">
        <v>63.816409999999998</v>
      </c>
      <c r="I13">
        <v>80.613020000000006</v>
      </c>
      <c r="J13">
        <v>66.378240000000005</v>
      </c>
      <c r="K13">
        <v>198.76509999999999</v>
      </c>
      <c r="L13">
        <v>244.3467</v>
      </c>
      <c r="M13">
        <v>294.24740000000003</v>
      </c>
      <c r="N13">
        <v>264.35169999999999</v>
      </c>
      <c r="O13">
        <v>176.40819999999999</v>
      </c>
      <c r="P13">
        <v>60.21857</v>
      </c>
      <c r="Q13">
        <v>77.414749999999998</v>
      </c>
      <c r="R13">
        <v>53.169809999999998</v>
      </c>
      <c r="S13">
        <v>56.163930000000001</v>
      </c>
      <c r="T13">
        <v>6.9492349999999998</v>
      </c>
      <c r="U13">
        <v>7.5310589999999999</v>
      </c>
      <c r="V13">
        <v>3.7801770000000001</v>
      </c>
      <c r="W13">
        <v>0</v>
      </c>
      <c r="X13">
        <v>0</v>
      </c>
      <c r="Y13">
        <v>0</v>
      </c>
      <c r="Z13">
        <f t="shared" si="1"/>
        <v>82.463809624999996</v>
      </c>
      <c r="AA13">
        <f t="shared" si="2"/>
        <v>85.899801692708323</v>
      </c>
      <c r="AB13">
        <f t="shared" si="3"/>
        <v>85.513335513237848</v>
      </c>
      <c r="AC13">
        <f t="shared" si="4"/>
        <v>85.741466992956092</v>
      </c>
      <c r="AD13">
        <f t="shared" si="5"/>
        <v>86.818252284329262</v>
      </c>
      <c r="AE13">
        <f t="shared" si="6"/>
        <v>88.786314462842981</v>
      </c>
      <c r="AF13">
        <f t="shared" si="7"/>
        <v>90.390720065461437</v>
      </c>
      <c r="AG13">
        <f t="shared" si="8"/>
        <v>91.497982984855682</v>
      </c>
      <c r="AH13">
        <f t="shared" si="9"/>
        <v>91.951523109224652</v>
      </c>
      <c r="AI13">
        <f t="shared" si="10"/>
        <v>93.017076572109019</v>
      </c>
      <c r="AJ13">
        <f t="shared" si="11"/>
        <v>88.6109089292802</v>
      </c>
      <c r="AK13">
        <f t="shared" si="12"/>
        <v>82.1219176346669</v>
      </c>
      <c r="AL13">
        <f t="shared" si="13"/>
        <v>73.283355869444691</v>
      </c>
      <c r="AM13">
        <f t="shared" si="14"/>
        <v>65.322174864004879</v>
      </c>
      <c r="AN13">
        <f t="shared" si="15"/>
        <v>60.693590483338419</v>
      </c>
      <c r="AO13">
        <f t="shared" si="16"/>
        <v>60.71338300347751</v>
      </c>
      <c r="AP13">
        <f t="shared" si="17"/>
        <v>60.017492711955732</v>
      </c>
      <c r="AQ13">
        <f t="shared" si="18"/>
        <v>60.302812824953897</v>
      </c>
      <c r="AR13">
        <f t="shared" si="19"/>
        <v>60.47526627599364</v>
      </c>
      <c r="AS13">
        <f t="shared" si="20"/>
        <v>62.705517579160038</v>
      </c>
      <c r="AT13">
        <f t="shared" si="21"/>
        <v>65.004453353291709</v>
      </c>
      <c r="AU13">
        <f t="shared" si="22"/>
        <v>67.55546486801218</v>
      </c>
      <c r="AV13">
        <f t="shared" si="23"/>
        <v>70.370275904179366</v>
      </c>
    </row>
    <row r="14" spans="1:48" ht="17" x14ac:dyDescent="0.25">
      <c r="A14" s="1">
        <v>12</v>
      </c>
      <c r="B14">
        <v>0</v>
      </c>
      <c r="C14">
        <v>134.9879</v>
      </c>
      <c r="D14">
        <v>130.36959999999999</v>
      </c>
      <c r="E14">
        <v>96.863249999999994</v>
      </c>
      <c r="F14">
        <v>75.704939999999993</v>
      </c>
      <c r="G14">
        <v>58.864660000000001</v>
      </c>
      <c r="H14">
        <v>57.203740000000003</v>
      </c>
      <c r="I14">
        <v>55.188369999999999</v>
      </c>
      <c r="J14">
        <v>78.128</v>
      </c>
      <c r="K14">
        <v>108.5582</v>
      </c>
      <c r="L14">
        <v>154.37739999999999</v>
      </c>
      <c r="M14">
        <v>319.16860000000003</v>
      </c>
      <c r="N14">
        <v>372.88260000000002</v>
      </c>
      <c r="O14">
        <v>275.46550000000002</v>
      </c>
      <c r="P14">
        <v>130.26320000000001</v>
      </c>
      <c r="Q14">
        <v>54.938220000000001</v>
      </c>
      <c r="R14">
        <v>25.49719</v>
      </c>
      <c r="S14">
        <v>8.0474390000000007</v>
      </c>
      <c r="T14">
        <v>8.0843930000000004</v>
      </c>
      <c r="U14">
        <v>5.1152519999999999</v>
      </c>
      <c r="V14">
        <v>5.6782690000000002</v>
      </c>
      <c r="W14">
        <v>0</v>
      </c>
      <c r="X14">
        <v>0</v>
      </c>
      <c r="Y14">
        <v>0</v>
      </c>
      <c r="Z14">
        <f t="shared" si="1"/>
        <v>89.807780125000008</v>
      </c>
      <c r="AA14">
        <f t="shared" si="2"/>
        <v>93.549770963541675</v>
      </c>
      <c r="AB14">
        <f t="shared" si="3"/>
        <v>91.823182253689254</v>
      </c>
      <c r="AC14">
        <f t="shared" si="4"/>
        <v>90.217081514259633</v>
      </c>
      <c r="AD14">
        <f t="shared" si="5"/>
        <v>89.940157827353758</v>
      </c>
      <c r="AE14">
        <f t="shared" si="6"/>
        <v>90.533291903493534</v>
      </c>
      <c r="AF14">
        <f t="shared" si="7"/>
        <v>91.85281823280576</v>
      </c>
      <c r="AG14">
        <f t="shared" si="8"/>
        <v>93.296529825839343</v>
      </c>
      <c r="AH14">
        <f t="shared" si="9"/>
        <v>94.884369818582627</v>
      </c>
      <c r="AI14">
        <f t="shared" si="10"/>
        <v>95.582551894356925</v>
      </c>
      <c r="AJ14">
        <f t="shared" si="11"/>
        <v>95.041899889955118</v>
      </c>
      <c r="AK14">
        <f t="shared" si="12"/>
        <v>92.569587385369914</v>
      </c>
      <c r="AL14">
        <f t="shared" si="13"/>
        <v>83.127961859760319</v>
      </c>
      <c r="AM14">
        <f t="shared" si="14"/>
        <v>71.054851937250334</v>
      </c>
      <c r="AN14">
        <f t="shared" si="15"/>
        <v>62.537741601302422</v>
      </c>
      <c r="AO14">
        <f t="shared" si="16"/>
        <v>59.715847501356699</v>
      </c>
      <c r="AP14">
        <f t="shared" si="17"/>
        <v>59.914915313913212</v>
      </c>
      <c r="AQ14">
        <f t="shared" si="18"/>
        <v>61.348987201992934</v>
      </c>
      <c r="AR14">
        <f t="shared" si="19"/>
        <v>63.569885043742637</v>
      </c>
      <c r="AS14">
        <f t="shared" si="20"/>
        <v>65.881780545565263</v>
      </c>
      <c r="AT14">
        <f t="shared" si="21"/>
        <v>68.413719234963807</v>
      </c>
      <c r="AU14">
        <f t="shared" si="22"/>
        <v>71.027696328087302</v>
      </c>
      <c r="AV14">
        <f t="shared" si="23"/>
        <v>73.987183675090947</v>
      </c>
    </row>
    <row r="15" spans="1:48" ht="17" x14ac:dyDescent="0.25">
      <c r="A15" s="1">
        <v>13</v>
      </c>
      <c r="B15">
        <v>0</v>
      </c>
      <c r="C15">
        <v>48.089190000000002</v>
      </c>
      <c r="D15">
        <v>142.5558</v>
      </c>
      <c r="E15">
        <v>140.3777</v>
      </c>
      <c r="F15">
        <v>154.7261</v>
      </c>
      <c r="G15">
        <v>87.936099999999996</v>
      </c>
      <c r="H15">
        <v>58.11092</v>
      </c>
      <c r="I15">
        <v>52.83869</v>
      </c>
      <c r="J15">
        <v>67.148219999999995</v>
      </c>
      <c r="K15">
        <v>83.66798</v>
      </c>
      <c r="L15">
        <v>118.9242</v>
      </c>
      <c r="M15">
        <v>150.06809999999999</v>
      </c>
      <c r="N15">
        <v>272.97089999999997</v>
      </c>
      <c r="O15">
        <v>341.13659999999999</v>
      </c>
      <c r="P15">
        <v>238.66399999999999</v>
      </c>
      <c r="Q15">
        <v>190.2</v>
      </c>
      <c r="R15">
        <v>116.8943</v>
      </c>
      <c r="S15">
        <v>91.486720000000005</v>
      </c>
      <c r="T15">
        <v>14.015700000000001</v>
      </c>
      <c r="U15">
        <v>42.292769999999997</v>
      </c>
      <c r="V15">
        <v>5.1152519999999999</v>
      </c>
      <c r="W15">
        <v>0</v>
      </c>
      <c r="X15">
        <v>0</v>
      </c>
      <c r="Y15">
        <v>0</v>
      </c>
      <c r="Z15">
        <f t="shared" si="1"/>
        <v>100.71746841666668</v>
      </c>
      <c r="AA15">
        <f t="shared" si="2"/>
        <v>104.91402960069445</v>
      </c>
      <c r="AB15">
        <f t="shared" si="3"/>
        <v>107.28173125072338</v>
      </c>
      <c r="AC15">
        <f t="shared" si="4"/>
        <v>105.81197838617017</v>
      </c>
      <c r="AD15">
        <f t="shared" si="5"/>
        <v>104.37173998559393</v>
      </c>
      <c r="AE15">
        <f t="shared" si="6"/>
        <v>102.27364165166036</v>
      </c>
      <c r="AF15">
        <f t="shared" si="7"/>
        <v>102.87103922047955</v>
      </c>
      <c r="AG15">
        <f t="shared" si="8"/>
        <v>104.73604418799952</v>
      </c>
      <c r="AH15">
        <f t="shared" si="9"/>
        <v>106.89843394583283</v>
      </c>
      <c r="AI15">
        <f t="shared" si="10"/>
        <v>108.55469286024254</v>
      </c>
      <c r="AJ15">
        <f t="shared" si="11"/>
        <v>109.59163922941933</v>
      </c>
      <c r="AK15">
        <f t="shared" si="12"/>
        <v>109.20278253064511</v>
      </c>
      <c r="AL15">
        <f t="shared" si="13"/>
        <v>107.50006096942199</v>
      </c>
      <c r="AM15">
        <f t="shared" si="14"/>
        <v>100.60544267648125</v>
      </c>
      <c r="AN15">
        <f t="shared" si="15"/>
        <v>90.583311121334646</v>
      </c>
      <c r="AO15">
        <f t="shared" si="16"/>
        <v>84.413282418056923</v>
      </c>
      <c r="AP15">
        <f t="shared" si="17"/>
        <v>80.00550251880928</v>
      </c>
      <c r="AQ15">
        <f t="shared" si="18"/>
        <v>78.468469290426341</v>
      </c>
      <c r="AR15">
        <f t="shared" si="19"/>
        <v>77.926042177527435</v>
      </c>
      <c r="AS15">
        <f t="shared" si="20"/>
        <v>80.58897310159108</v>
      </c>
      <c r="AT15">
        <f t="shared" si="21"/>
        <v>82.184648230824052</v>
      </c>
      <c r="AU15">
        <f t="shared" si="22"/>
        <v>85.395873073775064</v>
      </c>
      <c r="AV15">
        <f t="shared" si="23"/>
        <v>88.954034451849012</v>
      </c>
    </row>
    <row r="16" spans="1:48" ht="17" x14ac:dyDescent="0.25">
      <c r="A16" s="1">
        <v>14</v>
      </c>
      <c r="B16">
        <v>0</v>
      </c>
      <c r="C16">
        <v>54.194099999999999</v>
      </c>
      <c r="D16">
        <v>146.38390000000001</v>
      </c>
      <c r="E16">
        <v>99.481430000000003</v>
      </c>
      <c r="F16">
        <v>96.194109999999995</v>
      </c>
      <c r="G16">
        <v>102.9473</v>
      </c>
      <c r="H16">
        <v>76.140889999999999</v>
      </c>
      <c r="I16">
        <v>57.784399999999998</v>
      </c>
      <c r="J16">
        <v>47.040199999999999</v>
      </c>
      <c r="K16">
        <v>64.367990000000006</v>
      </c>
      <c r="L16">
        <v>84.237669999999994</v>
      </c>
      <c r="M16">
        <v>162.71809999999999</v>
      </c>
      <c r="N16">
        <v>121.3275</v>
      </c>
      <c r="O16">
        <v>213.16460000000001</v>
      </c>
      <c r="P16">
        <v>328.48200000000003</v>
      </c>
      <c r="Q16">
        <v>285.44889999999998</v>
      </c>
      <c r="R16">
        <v>283.83190000000002</v>
      </c>
      <c r="S16">
        <v>212.815</v>
      </c>
      <c r="T16">
        <v>164.54900000000001</v>
      </c>
      <c r="U16">
        <v>92.296310000000005</v>
      </c>
      <c r="V16">
        <v>7.2440150000000001</v>
      </c>
      <c r="W16">
        <v>1.167</v>
      </c>
      <c r="X16">
        <v>0</v>
      </c>
      <c r="Y16">
        <v>0</v>
      </c>
      <c r="Z16">
        <f t="shared" si="1"/>
        <v>112.57567979166669</v>
      </c>
      <c r="AA16">
        <f t="shared" si="2"/>
        <v>117.26633311631946</v>
      </c>
      <c r="AB16">
        <f t="shared" si="3"/>
        <v>119.89434282949942</v>
      </c>
      <c r="AC16">
        <f t="shared" si="4"/>
        <v>118.79061128072857</v>
      </c>
      <c r="AD16">
        <f t="shared" si="5"/>
        <v>119.59516050075892</v>
      </c>
      <c r="AE16">
        <f t="shared" si="6"/>
        <v>120.57020427162388</v>
      </c>
      <c r="AF16">
        <f t="shared" si="7"/>
        <v>121.30449194960822</v>
      </c>
      <c r="AG16">
        <f t="shared" si="8"/>
        <v>123.18630869750855</v>
      </c>
      <c r="AH16">
        <f t="shared" si="9"/>
        <v>125.91138822657142</v>
      </c>
      <c r="AI16">
        <f t="shared" si="10"/>
        <v>129.19768773601189</v>
      </c>
      <c r="AJ16">
        <f t="shared" si="11"/>
        <v>131.89892514167903</v>
      </c>
      <c r="AK16">
        <f t="shared" si="12"/>
        <v>133.88481077258237</v>
      </c>
      <c r="AL16">
        <f t="shared" si="13"/>
        <v>132.68342372143996</v>
      </c>
      <c r="AM16">
        <f t="shared" si="14"/>
        <v>133.1565872098333</v>
      </c>
      <c r="AN16">
        <f t="shared" si="15"/>
        <v>129.822920010243</v>
      </c>
      <c r="AO16">
        <f t="shared" si="16"/>
        <v>121.54545834400312</v>
      </c>
      <c r="AP16">
        <f t="shared" si="17"/>
        <v>114.71614827500325</v>
      </c>
      <c r="AQ16">
        <f t="shared" si="18"/>
        <v>107.66965861979504</v>
      </c>
      <c r="AR16">
        <f t="shared" si="19"/>
        <v>103.28860272895317</v>
      </c>
      <c r="AS16">
        <f t="shared" si="20"/>
        <v>100.7360861759929</v>
      </c>
      <c r="AT16">
        <f t="shared" si="21"/>
        <v>101.08774351665927</v>
      </c>
      <c r="AU16">
        <f t="shared" si="22"/>
        <v>104.99789887152008</v>
      </c>
      <c r="AV16">
        <f t="shared" si="23"/>
        <v>109.32418632450009</v>
      </c>
    </row>
    <row r="17" spans="1:48" ht="17" x14ac:dyDescent="0.25">
      <c r="A17" s="1">
        <v>15</v>
      </c>
      <c r="B17">
        <v>0</v>
      </c>
      <c r="C17">
        <v>6.9196590000000002</v>
      </c>
      <c r="D17">
        <v>195.17089999999999</v>
      </c>
      <c r="E17">
        <v>132.52529999999999</v>
      </c>
      <c r="F17">
        <v>135.23410000000001</v>
      </c>
      <c r="G17">
        <v>89.85069</v>
      </c>
      <c r="H17">
        <v>89.455489999999998</v>
      </c>
      <c r="I17">
        <v>60.299669999999999</v>
      </c>
      <c r="J17">
        <v>50.338059999999999</v>
      </c>
      <c r="K17">
        <v>39.175829999999998</v>
      </c>
      <c r="L17">
        <v>59.068539999999999</v>
      </c>
      <c r="M17">
        <v>74.521590000000003</v>
      </c>
      <c r="N17">
        <v>84.934020000000004</v>
      </c>
      <c r="O17">
        <v>187.12190000000001</v>
      </c>
      <c r="P17">
        <v>123.96729999999999</v>
      </c>
      <c r="Q17">
        <v>103.70269999999999</v>
      </c>
      <c r="R17">
        <v>128.98599999999999</v>
      </c>
      <c r="S17">
        <v>165.1283</v>
      </c>
      <c r="T17">
        <v>249.7054</v>
      </c>
      <c r="U17">
        <v>95.399659999999997</v>
      </c>
      <c r="V17">
        <v>10.002840000000001</v>
      </c>
      <c r="W17">
        <v>2.39255</v>
      </c>
      <c r="X17">
        <v>0</v>
      </c>
      <c r="Y17">
        <v>0</v>
      </c>
      <c r="Z17">
        <f t="shared" si="1"/>
        <v>86.829187458333351</v>
      </c>
      <c r="AA17">
        <f t="shared" si="2"/>
        <v>90.447070269097239</v>
      </c>
      <c r="AB17">
        <f t="shared" si="3"/>
        <v>93.927379071976304</v>
      </c>
      <c r="AC17">
        <f t="shared" si="4"/>
        <v>89.70889903330864</v>
      </c>
      <c r="AD17">
        <f t="shared" si="5"/>
        <v>87.924882326363161</v>
      </c>
      <c r="AE17">
        <f t="shared" si="6"/>
        <v>85.953664923294937</v>
      </c>
      <c r="AF17">
        <f t="shared" si="7"/>
        <v>85.791288878432226</v>
      </c>
      <c r="AG17">
        <f t="shared" si="8"/>
        <v>85.638613831700241</v>
      </c>
      <c r="AH17">
        <f t="shared" si="9"/>
        <v>86.694403158021089</v>
      </c>
      <c r="AI17">
        <f t="shared" si="10"/>
        <v>88.209250789605292</v>
      </c>
      <c r="AJ17">
        <f t="shared" si="11"/>
        <v>90.25230998917219</v>
      </c>
      <c r="AK17">
        <f t="shared" si="12"/>
        <v>91.551633738721023</v>
      </c>
      <c r="AL17">
        <f t="shared" si="13"/>
        <v>92.261218894501056</v>
      </c>
      <c r="AM17">
        <f t="shared" si="14"/>
        <v>92.566518848438591</v>
      </c>
      <c r="AN17">
        <f t="shared" si="15"/>
        <v>88.626711300456876</v>
      </c>
      <c r="AO17">
        <f t="shared" si="16"/>
        <v>87.154186771309242</v>
      </c>
      <c r="AP17">
        <f t="shared" si="17"/>
        <v>86.464665386780482</v>
      </c>
      <c r="AQ17">
        <f t="shared" si="18"/>
        <v>84.692943111229667</v>
      </c>
      <c r="AR17">
        <f t="shared" si="19"/>
        <v>81.341469907530893</v>
      </c>
      <c r="AS17">
        <f t="shared" si="20"/>
        <v>74.326306153678019</v>
      </c>
      <c r="AT17">
        <f t="shared" si="21"/>
        <v>73.448249743414593</v>
      </c>
      <c r="AU17">
        <f t="shared" si="22"/>
        <v>76.09180848272355</v>
      </c>
      <c r="AV17">
        <f t="shared" si="23"/>
        <v>79.162610919503692</v>
      </c>
    </row>
    <row r="18" spans="1:48" ht="17" x14ac:dyDescent="0.25">
      <c r="A18" s="1">
        <v>16</v>
      </c>
      <c r="B18">
        <v>0</v>
      </c>
      <c r="C18">
        <v>21.738710000000001</v>
      </c>
      <c r="D18">
        <v>123.1339</v>
      </c>
      <c r="E18">
        <v>176.7414</v>
      </c>
      <c r="F18">
        <v>158.2698</v>
      </c>
      <c r="G18">
        <v>137.23500000000001</v>
      </c>
      <c r="H18">
        <v>105.30889999999999</v>
      </c>
      <c r="I18">
        <v>86.632549999999995</v>
      </c>
      <c r="J18">
        <v>53.11591</v>
      </c>
      <c r="K18">
        <v>29.038650000000001</v>
      </c>
      <c r="L18">
        <v>30.405390000000001</v>
      </c>
      <c r="M18">
        <v>39.049019999999999</v>
      </c>
      <c r="N18">
        <v>49.234050000000003</v>
      </c>
      <c r="O18">
        <v>63.278530000000003</v>
      </c>
      <c r="P18">
        <v>111.42149999999999</v>
      </c>
      <c r="Q18">
        <v>101.1956</v>
      </c>
      <c r="R18">
        <v>40.009619999999998</v>
      </c>
      <c r="S18">
        <v>59.845649999999999</v>
      </c>
      <c r="T18">
        <v>74.512529999999998</v>
      </c>
      <c r="U18">
        <v>17.06316</v>
      </c>
      <c r="V18">
        <v>2.4351409999999998</v>
      </c>
      <c r="W18">
        <v>2.287471</v>
      </c>
      <c r="X18">
        <v>-3.6369819999999999E-4</v>
      </c>
      <c r="Y18">
        <v>0</v>
      </c>
      <c r="Z18">
        <f t="shared" si="1"/>
        <v>61.74800492924166</v>
      </c>
      <c r="AA18">
        <f t="shared" si="2"/>
        <v>64.320838467960058</v>
      </c>
      <c r="AB18">
        <f t="shared" si="3"/>
        <v>66.095093820791732</v>
      </c>
      <c r="AC18">
        <f t="shared" si="4"/>
        <v>63.718476896658068</v>
      </c>
      <c r="AD18">
        <f t="shared" si="5"/>
        <v>59.009188434018824</v>
      </c>
      <c r="AE18">
        <f t="shared" si="6"/>
        <v>54.87332961876961</v>
      </c>
      <c r="AF18">
        <f t="shared" si="7"/>
        <v>51.441593352885</v>
      </c>
      <c r="AG18">
        <f t="shared" si="8"/>
        <v>49.197122242588534</v>
      </c>
      <c r="AH18">
        <f t="shared" si="9"/>
        <v>47.637312752696403</v>
      </c>
      <c r="AI18">
        <f t="shared" si="10"/>
        <v>47.40903786739208</v>
      </c>
      <c r="AJ18">
        <f t="shared" si="11"/>
        <v>48.174470695200085</v>
      </c>
      <c r="AK18">
        <f t="shared" si="12"/>
        <v>48.914849057500078</v>
      </c>
      <c r="AL18">
        <f t="shared" si="13"/>
        <v>49.325925268229263</v>
      </c>
      <c r="AM18">
        <f t="shared" si="14"/>
        <v>49.329753404405473</v>
      </c>
      <c r="AN18">
        <f t="shared" si="15"/>
        <v>48.748554379589024</v>
      </c>
      <c r="AO18">
        <f t="shared" si="16"/>
        <v>46.137181645405242</v>
      </c>
      <c r="AP18">
        <f t="shared" si="17"/>
        <v>43.84308088063046</v>
      </c>
      <c r="AQ18">
        <f t="shared" si="18"/>
        <v>44.002808417323394</v>
      </c>
      <c r="AR18">
        <f t="shared" si="19"/>
        <v>43.342690018045204</v>
      </c>
      <c r="AS18">
        <f t="shared" si="20"/>
        <v>42.043946685463759</v>
      </c>
      <c r="AT18">
        <f t="shared" si="21"/>
        <v>43.084812797358076</v>
      </c>
      <c r="AU18">
        <f t="shared" si="22"/>
        <v>44.778549122248002</v>
      </c>
      <c r="AV18">
        <f t="shared" si="23"/>
        <v>46.549010710674999</v>
      </c>
    </row>
    <row r="19" spans="1:48" ht="17" x14ac:dyDescent="0.25">
      <c r="A19" s="1">
        <v>17</v>
      </c>
      <c r="B19">
        <v>0</v>
      </c>
      <c r="C19">
        <v>0</v>
      </c>
      <c r="D19">
        <v>62.046720000000001</v>
      </c>
      <c r="E19">
        <v>136.31219999999999</v>
      </c>
      <c r="F19">
        <v>201.79519999999999</v>
      </c>
      <c r="G19">
        <v>168.1343</v>
      </c>
      <c r="H19">
        <v>95.204599999999999</v>
      </c>
      <c r="I19">
        <v>58.906239999999997</v>
      </c>
      <c r="J19">
        <v>46.940910000000002</v>
      </c>
      <c r="K19">
        <v>49.270530000000001</v>
      </c>
      <c r="L19">
        <v>37.10416</v>
      </c>
      <c r="M19">
        <v>17.970109999999998</v>
      </c>
      <c r="N19">
        <v>30.936969999999999</v>
      </c>
      <c r="O19">
        <v>33.392569999999999</v>
      </c>
      <c r="P19">
        <v>44.030769999999997</v>
      </c>
      <c r="Q19">
        <v>55.645420000000001</v>
      </c>
      <c r="R19">
        <v>78.224230000000006</v>
      </c>
      <c r="S19">
        <v>14.427820000000001</v>
      </c>
      <c r="T19">
        <v>9.9549970000000005</v>
      </c>
      <c r="U19">
        <v>7.7682130000000003</v>
      </c>
      <c r="V19">
        <v>13.025399999999999</v>
      </c>
      <c r="W19">
        <v>21.731660000000002</v>
      </c>
      <c r="X19">
        <v>2.1563720000000002</v>
      </c>
      <c r="Y19">
        <v>0.53178669999999995</v>
      </c>
      <c r="Z19">
        <f t="shared" si="1"/>
        <v>49.396299112500003</v>
      </c>
      <c r="AA19">
        <f t="shared" si="2"/>
        <v>51.454478242187498</v>
      </c>
      <c r="AB19">
        <f t="shared" si="3"/>
        <v>53.598414835611976</v>
      </c>
      <c r="AC19">
        <f t="shared" si="4"/>
        <v>53.246402120429138</v>
      </c>
      <c r="AD19">
        <f t="shared" si="5"/>
        <v>49.785327208780359</v>
      </c>
      <c r="AE19">
        <f t="shared" si="6"/>
        <v>43.451582509146213</v>
      </c>
      <c r="AF19">
        <f t="shared" si="7"/>
        <v>38.256469280360626</v>
      </c>
      <c r="AG19">
        <f t="shared" si="8"/>
        <v>35.883630500375666</v>
      </c>
      <c r="AH19">
        <f t="shared" si="9"/>
        <v>34.924355104557975</v>
      </c>
      <c r="AI19">
        <f t="shared" si="10"/>
        <v>34.423665317247888</v>
      </c>
      <c r="AJ19">
        <f t="shared" si="11"/>
        <v>33.805045955466561</v>
      </c>
      <c r="AK19">
        <f t="shared" si="12"/>
        <v>33.667582870277663</v>
      </c>
      <c r="AL19">
        <f t="shared" si="13"/>
        <v>34.321644239872569</v>
      </c>
      <c r="AM19">
        <f t="shared" si="14"/>
        <v>34.462672333200594</v>
      </c>
      <c r="AN19">
        <f t="shared" si="15"/>
        <v>34.507259930417284</v>
      </c>
      <c r="AO19">
        <f t="shared" si="16"/>
        <v>34.110447010851331</v>
      </c>
      <c r="AP19">
        <f t="shared" si="17"/>
        <v>33.213156469636807</v>
      </c>
      <c r="AQ19">
        <f t="shared" si="18"/>
        <v>31.337695072538335</v>
      </c>
      <c r="AR19">
        <f t="shared" si="19"/>
        <v>32.042273200560764</v>
      </c>
      <c r="AS19">
        <f t="shared" si="20"/>
        <v>32.962576375584128</v>
      </c>
      <c r="AT19">
        <f t="shared" si="21"/>
        <v>34.012341516233469</v>
      </c>
      <c r="AU19">
        <f t="shared" si="22"/>
        <v>34.886797412743199</v>
      </c>
      <c r="AV19">
        <f t="shared" si="23"/>
        <v>35.434928138274159</v>
      </c>
    </row>
    <row r="20" spans="1:48" ht="17" x14ac:dyDescent="0.25">
      <c r="A20" s="1">
        <v>18</v>
      </c>
      <c r="B20">
        <v>0</v>
      </c>
      <c r="C20">
        <v>0</v>
      </c>
      <c r="D20">
        <v>79.629930000000002</v>
      </c>
      <c r="E20">
        <v>139.6978</v>
      </c>
      <c r="F20">
        <v>173.167</v>
      </c>
      <c r="G20">
        <v>192.87180000000001</v>
      </c>
      <c r="H20">
        <v>196.34989999999999</v>
      </c>
      <c r="I20">
        <v>144.6611</v>
      </c>
      <c r="J20">
        <v>106.5424</v>
      </c>
      <c r="K20">
        <v>57.166530000000002</v>
      </c>
      <c r="L20">
        <v>41.161070000000002</v>
      </c>
      <c r="M20">
        <v>32.12764</v>
      </c>
      <c r="N20">
        <v>13.8566</v>
      </c>
      <c r="O20">
        <v>10.917719999999999</v>
      </c>
      <c r="P20">
        <v>12.071770000000001</v>
      </c>
      <c r="Q20">
        <v>22.382539999999999</v>
      </c>
      <c r="R20">
        <v>24.721050000000002</v>
      </c>
      <c r="S20">
        <v>6.8036659999999998</v>
      </c>
      <c r="T20">
        <v>4.2008409999999996</v>
      </c>
      <c r="U20">
        <v>16.46857</v>
      </c>
      <c r="V20">
        <v>15.70744</v>
      </c>
      <c r="W20">
        <v>33.962209999999999</v>
      </c>
      <c r="X20">
        <v>7.5756880000000004</v>
      </c>
      <c r="Y20">
        <v>-4.8809070000000003E-2</v>
      </c>
      <c r="Z20">
        <f t="shared" si="1"/>
        <v>55.499768997083329</v>
      </c>
      <c r="AA20">
        <f t="shared" si="2"/>
        <v>57.812259371961801</v>
      </c>
      <c r="AB20">
        <f t="shared" si="3"/>
        <v>60.221103512460211</v>
      </c>
      <c r="AC20">
        <f t="shared" si="4"/>
        <v>59.41240240881271</v>
      </c>
      <c r="AD20">
        <f t="shared" si="5"/>
        <v>56.067177509179906</v>
      </c>
      <c r="AE20">
        <f t="shared" si="6"/>
        <v>51.188018238729086</v>
      </c>
      <c r="AF20">
        <f t="shared" si="7"/>
        <v>45.284527332009453</v>
      </c>
      <c r="AG20">
        <f t="shared" si="8"/>
        <v>38.990136804176529</v>
      </c>
      <c r="AH20">
        <f t="shared" si="9"/>
        <v>34.58718000435055</v>
      </c>
      <c r="AI20">
        <f t="shared" si="10"/>
        <v>31.589045837865154</v>
      </c>
      <c r="AJ20">
        <f t="shared" si="11"/>
        <v>30.523317331109535</v>
      </c>
      <c r="AK20">
        <f t="shared" si="12"/>
        <v>30.080077636572426</v>
      </c>
      <c r="AL20">
        <f t="shared" si="13"/>
        <v>29.994762538096271</v>
      </c>
      <c r="AM20">
        <f t="shared" si="14"/>
        <v>30.667185977183625</v>
      </c>
      <c r="AN20">
        <f t="shared" si="15"/>
        <v>31.490080392899603</v>
      </c>
      <c r="AO20">
        <f t="shared" si="16"/>
        <v>32.299176659270422</v>
      </c>
      <c r="AP20">
        <f t="shared" si="17"/>
        <v>32.712369853406692</v>
      </c>
      <c r="AQ20">
        <f t="shared" si="18"/>
        <v>33.045341513965305</v>
      </c>
      <c r="AR20">
        <f t="shared" si="19"/>
        <v>34.138744660380524</v>
      </c>
      <c r="AS20">
        <f t="shared" si="20"/>
        <v>35.38615731289638</v>
      </c>
      <c r="AT20">
        <f t="shared" si="21"/>
        <v>36.174390117600396</v>
      </c>
      <c r="AU20">
        <f t="shared" si="22"/>
        <v>37.027179705833753</v>
      </c>
      <c r="AV20">
        <f t="shared" si="23"/>
        <v>37.154886776910161</v>
      </c>
    </row>
    <row r="21" spans="1:48" ht="17" x14ac:dyDescent="0.25">
      <c r="A21" s="1">
        <v>19</v>
      </c>
      <c r="B21">
        <v>0</v>
      </c>
      <c r="C21">
        <v>0</v>
      </c>
      <c r="D21">
        <v>33.266399999999997</v>
      </c>
      <c r="E21">
        <v>57.536430000000003</v>
      </c>
      <c r="F21">
        <v>167.22409999999999</v>
      </c>
      <c r="G21">
        <v>196.48330000000001</v>
      </c>
      <c r="H21">
        <v>194.79660000000001</v>
      </c>
      <c r="I21">
        <v>182.1884</v>
      </c>
      <c r="J21">
        <v>119.6961</v>
      </c>
      <c r="K21">
        <v>73.021129999999999</v>
      </c>
      <c r="L21">
        <v>48.365490000000001</v>
      </c>
      <c r="M21">
        <v>33.746519999999997</v>
      </c>
      <c r="N21">
        <v>26.2379</v>
      </c>
      <c r="O21">
        <v>16.357800000000001</v>
      </c>
      <c r="P21">
        <v>6.811293</v>
      </c>
      <c r="Q21">
        <v>6.6392699999999998</v>
      </c>
      <c r="R21">
        <v>6.6392709999999999</v>
      </c>
      <c r="S21">
        <v>8.4680929999999996</v>
      </c>
      <c r="T21">
        <v>6.1942729999999999</v>
      </c>
      <c r="U21">
        <v>3.5912329999999999</v>
      </c>
      <c r="V21">
        <v>3.8148599999999999</v>
      </c>
      <c r="W21">
        <v>8.6007390000000008</v>
      </c>
      <c r="X21">
        <v>5.21889</v>
      </c>
      <c r="Y21">
        <v>0</v>
      </c>
      <c r="Z21">
        <f t="shared" si="1"/>
        <v>50.20408716666666</v>
      </c>
      <c r="AA21">
        <f t="shared" si="2"/>
        <v>52.295924131944439</v>
      </c>
      <c r="AB21">
        <f t="shared" si="3"/>
        <v>54.474920970775457</v>
      </c>
      <c r="AC21">
        <f t="shared" si="4"/>
        <v>55.35860934455777</v>
      </c>
      <c r="AD21">
        <f t="shared" si="5"/>
        <v>55.267866817247686</v>
      </c>
      <c r="AE21">
        <f t="shared" si="6"/>
        <v>50.603023767966334</v>
      </c>
      <c r="AF21">
        <f t="shared" si="7"/>
        <v>44.524678924964917</v>
      </c>
      <c r="AG21">
        <f t="shared" si="8"/>
        <v>38.263348880171783</v>
      </c>
      <c r="AH21">
        <f t="shared" si="9"/>
        <v>32.266471750178951</v>
      </c>
      <c r="AI21">
        <f t="shared" si="10"/>
        <v>28.623570573103081</v>
      </c>
      <c r="AJ21">
        <f t="shared" si="11"/>
        <v>26.773672263649047</v>
      </c>
      <c r="AK21">
        <f t="shared" si="12"/>
        <v>25.874013191301088</v>
      </c>
      <c r="AL21">
        <f t="shared" si="13"/>
        <v>25.545992074271965</v>
      </c>
      <c r="AM21">
        <f t="shared" si="14"/>
        <v>25.517162577366634</v>
      </c>
      <c r="AN21">
        <f t="shared" si="15"/>
        <v>25.898802684756912</v>
      </c>
      <c r="AO21">
        <f t="shared" si="16"/>
        <v>26.694115588288451</v>
      </c>
      <c r="AP21">
        <f t="shared" si="17"/>
        <v>27.529734154467132</v>
      </c>
      <c r="AQ21">
        <f t="shared" si="18"/>
        <v>28.400170119236595</v>
      </c>
      <c r="AR21">
        <f t="shared" si="19"/>
        <v>29.230673332538121</v>
      </c>
      <c r="AS21">
        <f t="shared" si="20"/>
        <v>30.190523346393874</v>
      </c>
      <c r="AT21">
        <f t="shared" si="21"/>
        <v>31.298827110826959</v>
      </c>
      <c r="AU21">
        <f t="shared" si="22"/>
        <v>32.443992407111416</v>
      </c>
      <c r="AV21">
        <f t="shared" si="23"/>
        <v>33.437461299074386</v>
      </c>
    </row>
    <row r="22" spans="1:48" ht="17" x14ac:dyDescent="0.25">
      <c r="A22" s="1">
        <v>20</v>
      </c>
      <c r="B22">
        <v>0</v>
      </c>
      <c r="C22">
        <v>0</v>
      </c>
      <c r="D22">
        <v>29.77937</v>
      </c>
      <c r="E22">
        <v>54.972819999999999</v>
      </c>
      <c r="F22">
        <v>144.79949999999999</v>
      </c>
      <c r="G22">
        <v>207.49039999999999</v>
      </c>
      <c r="H22">
        <v>165.3432</v>
      </c>
      <c r="I22">
        <v>171.40469999999999</v>
      </c>
      <c r="J22">
        <v>174.92160000000001</v>
      </c>
      <c r="K22">
        <v>100.27330000000001</v>
      </c>
      <c r="L22">
        <v>61.464410000000001</v>
      </c>
      <c r="M22">
        <v>50.19171</v>
      </c>
      <c r="N22">
        <v>26.082090000000001</v>
      </c>
      <c r="O22">
        <v>17.182179999999999</v>
      </c>
      <c r="P22">
        <v>8.4680929999999996</v>
      </c>
      <c r="Q22">
        <v>6.6392699999999998</v>
      </c>
      <c r="R22">
        <v>6.3344670000000001</v>
      </c>
      <c r="S22">
        <v>6.3344670000000001</v>
      </c>
      <c r="T22">
        <v>5.6666869999999996</v>
      </c>
      <c r="U22">
        <v>4.2722030000000002</v>
      </c>
      <c r="V22">
        <v>0</v>
      </c>
      <c r="W22">
        <v>0</v>
      </c>
      <c r="X22">
        <v>0</v>
      </c>
      <c r="Y22">
        <v>0</v>
      </c>
      <c r="Z22">
        <f t="shared" si="1"/>
        <v>51.734186124999987</v>
      </c>
      <c r="AA22">
        <f t="shared" si="2"/>
        <v>53.889777213541656</v>
      </c>
      <c r="AB22">
        <f t="shared" si="3"/>
        <v>56.135184597439228</v>
      </c>
      <c r="AC22">
        <f t="shared" si="4"/>
        <v>57.2333435389992</v>
      </c>
      <c r="AD22">
        <f t="shared" si="5"/>
        <v>57.32753201979083</v>
      </c>
      <c r="AE22">
        <f t="shared" si="6"/>
        <v>53.682866687282136</v>
      </c>
      <c r="AF22">
        <f t="shared" si="7"/>
        <v>47.274219465918868</v>
      </c>
      <c r="AG22">
        <f t="shared" si="8"/>
        <v>42.354678610332165</v>
      </c>
      <c r="AH22">
        <f t="shared" si="9"/>
        <v>36.977594385762671</v>
      </c>
      <c r="AI22">
        <f t="shared" si="10"/>
        <v>31.229927485169451</v>
      </c>
      <c r="AJ22">
        <f t="shared" si="11"/>
        <v>28.353120297051507</v>
      </c>
      <c r="AK22">
        <f t="shared" si="12"/>
        <v>26.973483226095322</v>
      </c>
      <c r="AL22">
        <f t="shared" si="13"/>
        <v>26.006057110515965</v>
      </c>
      <c r="AM22">
        <f t="shared" si="14"/>
        <v>26.002889073454128</v>
      </c>
      <c r="AN22">
        <f t="shared" si="15"/>
        <v>26.370418618181379</v>
      </c>
      <c r="AO22">
        <f t="shared" si="16"/>
        <v>27.116348852272271</v>
      </c>
      <c r="AP22">
        <f t="shared" si="17"/>
        <v>27.969560471116946</v>
      </c>
      <c r="AQ22">
        <f t="shared" si="18"/>
        <v>28.871022699080154</v>
      </c>
      <c r="AR22">
        <f t="shared" si="19"/>
        <v>29.810045853208496</v>
      </c>
      <c r="AS22">
        <f t="shared" si="20"/>
        <v>30.816019138758847</v>
      </c>
      <c r="AT22">
        <f t="shared" si="21"/>
        <v>31.922011477873799</v>
      </c>
      <c r="AU22">
        <f t="shared" si="22"/>
        <v>33.252095289451873</v>
      </c>
      <c r="AV22">
        <f t="shared" si="23"/>
        <v>34.6375992598457</v>
      </c>
    </row>
    <row r="23" spans="1:48" ht="17" x14ac:dyDescent="0.25">
      <c r="A23" s="1">
        <v>21</v>
      </c>
      <c r="B23">
        <v>0</v>
      </c>
      <c r="C23">
        <v>0</v>
      </c>
      <c r="D23">
        <v>31.408999999999999</v>
      </c>
      <c r="E23">
        <v>132.74180000000001</v>
      </c>
      <c r="F23">
        <v>185.5796</v>
      </c>
      <c r="G23">
        <v>121.82989999999999</v>
      </c>
      <c r="H23">
        <v>185.38409999999999</v>
      </c>
      <c r="I23">
        <v>160.6566</v>
      </c>
      <c r="J23">
        <v>116.1478</v>
      </c>
      <c r="K23">
        <v>118.1078</v>
      </c>
      <c r="L23">
        <v>141.7946</v>
      </c>
      <c r="M23">
        <v>65.563509999999994</v>
      </c>
      <c r="N23">
        <v>48.84066</v>
      </c>
      <c r="O23">
        <v>23.138639999999999</v>
      </c>
      <c r="P23">
        <v>18.12932</v>
      </c>
      <c r="Q23">
        <v>10.285310000000001</v>
      </c>
      <c r="R23">
        <v>6.0296630000000002</v>
      </c>
      <c r="S23">
        <v>6.0446270000000002</v>
      </c>
      <c r="T23">
        <v>5.6947640000000002</v>
      </c>
      <c r="U23">
        <v>3.7390850000000002</v>
      </c>
      <c r="V23">
        <v>3.8960370000000002</v>
      </c>
      <c r="W23">
        <v>0</v>
      </c>
      <c r="X23">
        <v>0</v>
      </c>
      <c r="Y23">
        <v>0</v>
      </c>
      <c r="Z23">
        <f t="shared" si="1"/>
        <v>57.70886733333333</v>
      </c>
      <c r="AA23">
        <f t="shared" si="2"/>
        <v>60.113403472222217</v>
      </c>
      <c r="AB23">
        <f t="shared" si="3"/>
        <v>62.61812861689814</v>
      </c>
      <c r="AC23">
        <f t="shared" si="4"/>
        <v>63.918508975935559</v>
      </c>
      <c r="AD23">
        <f t="shared" si="5"/>
        <v>61.050871849932868</v>
      </c>
      <c r="AE23">
        <f t="shared" si="6"/>
        <v>55.862174843680073</v>
      </c>
      <c r="AF23">
        <f t="shared" si="7"/>
        <v>53.113519628833416</v>
      </c>
      <c r="AG23">
        <f t="shared" si="8"/>
        <v>47.602245446701481</v>
      </c>
      <c r="AH23">
        <f t="shared" si="9"/>
        <v>42.891647340314044</v>
      </c>
      <c r="AI23">
        <f t="shared" si="10"/>
        <v>39.839307646160464</v>
      </c>
      <c r="AJ23">
        <f t="shared" si="11"/>
        <v>36.578120464750484</v>
      </c>
      <c r="AK23">
        <f t="shared" si="12"/>
        <v>32.194100484115083</v>
      </c>
      <c r="AL23">
        <f t="shared" si="13"/>
        <v>30.803708420953214</v>
      </c>
      <c r="AM23">
        <f t="shared" si="14"/>
        <v>30.052168771826263</v>
      </c>
      <c r="AN23">
        <f t="shared" si="15"/>
        <v>30.340232470652357</v>
      </c>
      <c r="AO23">
        <f t="shared" si="16"/>
        <v>30.849020490262873</v>
      </c>
      <c r="AP23">
        <f t="shared" si="17"/>
        <v>31.705841760690493</v>
      </c>
      <c r="AQ23">
        <f t="shared" si="18"/>
        <v>32.77568254238593</v>
      </c>
      <c r="AR23">
        <f t="shared" si="19"/>
        <v>33.889476523318677</v>
      </c>
      <c r="AS23">
        <f t="shared" si="20"/>
        <v>35.064256211790287</v>
      </c>
      <c r="AT23">
        <f t="shared" si="21"/>
        <v>36.369471678948216</v>
      </c>
      <c r="AU23">
        <f t="shared" si="22"/>
        <v>37.722531457237729</v>
      </c>
      <c r="AV23">
        <f t="shared" si="23"/>
        <v>39.2943036012893</v>
      </c>
    </row>
    <row r="24" spans="1:48" ht="17" x14ac:dyDescent="0.25">
      <c r="A24" s="1">
        <v>22</v>
      </c>
      <c r="B24">
        <v>0</v>
      </c>
      <c r="C24">
        <v>0</v>
      </c>
      <c r="D24">
        <v>19.589939999999999</v>
      </c>
      <c r="E24">
        <v>42.303550000000001</v>
      </c>
      <c r="F24">
        <v>96.267769999999999</v>
      </c>
      <c r="G24">
        <v>187.1207</v>
      </c>
      <c r="H24">
        <v>179.6626</v>
      </c>
      <c r="I24">
        <v>221.38980000000001</v>
      </c>
      <c r="J24">
        <v>154.26169999999999</v>
      </c>
      <c r="K24">
        <v>142.16040000000001</v>
      </c>
      <c r="L24">
        <v>148.5737</v>
      </c>
      <c r="M24">
        <v>67.179370000000006</v>
      </c>
      <c r="N24">
        <v>40.690440000000002</v>
      </c>
      <c r="O24">
        <v>39.74512</v>
      </c>
      <c r="P24">
        <v>26.101659999999999</v>
      </c>
      <c r="Q24">
        <v>14.484690000000001</v>
      </c>
      <c r="R24">
        <v>8.6587300000000003</v>
      </c>
      <c r="S24">
        <v>3.8960370000000002</v>
      </c>
      <c r="T24">
        <v>3.5713919999999999</v>
      </c>
      <c r="U24">
        <v>3.8960370000000002</v>
      </c>
      <c r="V24">
        <v>3.8960370000000002</v>
      </c>
      <c r="W24">
        <v>3.8960370000000002</v>
      </c>
      <c r="X24">
        <v>1.0777559999999999</v>
      </c>
      <c r="Y24">
        <v>0</v>
      </c>
      <c r="Z24">
        <f t="shared" si="1"/>
        <v>58.684311083333341</v>
      </c>
      <c r="AA24">
        <f t="shared" si="2"/>
        <v>61.129490711805566</v>
      </c>
      <c r="AB24">
        <f t="shared" si="3"/>
        <v>63.676552824797461</v>
      </c>
      <c r="AC24">
        <f t="shared" si="4"/>
        <v>65.513495025830693</v>
      </c>
      <c r="AD24">
        <f t="shared" si="5"/>
        <v>66.48057606857364</v>
      </c>
      <c r="AE24">
        <f t="shared" si="6"/>
        <v>65.239442988097537</v>
      </c>
      <c r="AF24">
        <f t="shared" si="7"/>
        <v>60.161057279268256</v>
      </c>
      <c r="AG24">
        <f t="shared" si="8"/>
        <v>55.181826332571113</v>
      </c>
      <c r="AH24">
        <f t="shared" si="9"/>
        <v>48.256494096428234</v>
      </c>
      <c r="AI24">
        <f t="shared" si="10"/>
        <v>43.839610517112732</v>
      </c>
      <c r="AJ24">
        <f t="shared" si="11"/>
        <v>39.742910955325769</v>
      </c>
      <c r="AK24">
        <f t="shared" si="12"/>
        <v>35.208294745131013</v>
      </c>
      <c r="AL24">
        <f t="shared" si="13"/>
        <v>33.876166609511472</v>
      </c>
      <c r="AM24">
        <f t="shared" si="14"/>
        <v>33.592238551574461</v>
      </c>
      <c r="AN24">
        <f t="shared" si="15"/>
        <v>33.335868491223394</v>
      </c>
      <c r="AO24">
        <f t="shared" si="16"/>
        <v>33.637293845024367</v>
      </c>
      <c r="AP24">
        <f t="shared" si="17"/>
        <v>34.435319005233715</v>
      </c>
      <c r="AQ24">
        <f t="shared" si="18"/>
        <v>35.509343547118455</v>
      </c>
      <c r="AR24">
        <f t="shared" si="19"/>
        <v>36.82656465324839</v>
      </c>
      <c r="AS24">
        <f t="shared" si="20"/>
        <v>38.212196847133747</v>
      </c>
      <c r="AT24">
        <f t="shared" si="21"/>
        <v>39.64203684076432</v>
      </c>
      <c r="AU24">
        <f t="shared" si="22"/>
        <v>41.131453500796162</v>
      </c>
      <c r="AV24">
        <f t="shared" si="23"/>
        <v>42.682929188329332</v>
      </c>
    </row>
    <row r="25" spans="1:48" ht="17" x14ac:dyDescent="0.25">
      <c r="A25" s="1">
        <v>23</v>
      </c>
      <c r="B25">
        <v>1.229679E-3</v>
      </c>
      <c r="C25">
        <v>3.0089480000000002</v>
      </c>
      <c r="D25">
        <v>5.9098579999999998</v>
      </c>
      <c r="E25">
        <v>33.505740000000003</v>
      </c>
      <c r="F25">
        <v>104.33410000000001</v>
      </c>
      <c r="G25">
        <v>152.2165</v>
      </c>
      <c r="H25">
        <v>198.19880000000001</v>
      </c>
      <c r="I25">
        <v>191.84100000000001</v>
      </c>
      <c r="J25">
        <v>228.73490000000001</v>
      </c>
      <c r="K25">
        <v>168.10409999999999</v>
      </c>
      <c r="L25">
        <v>144.27590000000001</v>
      </c>
      <c r="M25">
        <v>110.7436</v>
      </c>
      <c r="N25">
        <v>57.652140000000003</v>
      </c>
      <c r="O25">
        <v>42.635039999999996</v>
      </c>
      <c r="P25">
        <v>27.91891</v>
      </c>
      <c r="Q25">
        <v>15.41052</v>
      </c>
      <c r="R25">
        <v>8.0561019999999992</v>
      </c>
      <c r="S25">
        <v>3.9028299999999998</v>
      </c>
      <c r="T25">
        <v>3.8797739999999998</v>
      </c>
      <c r="U25">
        <v>3.9367179999999999</v>
      </c>
      <c r="V25">
        <v>3.9686340000000002</v>
      </c>
      <c r="W25">
        <v>0.1236256</v>
      </c>
      <c r="X25">
        <v>3.9855309999999999</v>
      </c>
      <c r="Y25">
        <v>-0.18357409999999999</v>
      </c>
      <c r="Z25">
        <f t="shared" si="1"/>
        <v>63.006705257458329</v>
      </c>
      <c r="AA25">
        <f t="shared" si="2"/>
        <v>65.631933406560762</v>
      </c>
      <c r="AB25">
        <f t="shared" si="3"/>
        <v>68.241224465167463</v>
      </c>
      <c r="AC25">
        <f t="shared" si="4"/>
        <v>70.838364734549444</v>
      </c>
      <c r="AD25">
        <f t="shared" si="5"/>
        <v>72.393890765155675</v>
      </c>
      <c r="AE25">
        <f t="shared" si="6"/>
        <v>71.063048713703822</v>
      </c>
      <c r="AF25">
        <f t="shared" si="7"/>
        <v>67.681654910108151</v>
      </c>
      <c r="AG25">
        <f t="shared" si="8"/>
        <v>62.243440531362666</v>
      </c>
      <c r="AH25">
        <f t="shared" si="9"/>
        <v>56.843542220169432</v>
      </c>
      <c r="AI25">
        <f t="shared" si="10"/>
        <v>49.681402312676489</v>
      </c>
      <c r="AJ25">
        <f t="shared" si="11"/>
        <v>44.747123242371345</v>
      </c>
      <c r="AK25">
        <f t="shared" si="12"/>
        <v>40.600090877470144</v>
      </c>
      <c r="AL25">
        <f t="shared" si="13"/>
        <v>37.677444664031405</v>
      </c>
      <c r="AM25">
        <f t="shared" si="14"/>
        <v>36.845165691699378</v>
      </c>
      <c r="AN25">
        <f t="shared" si="15"/>
        <v>36.603920928853519</v>
      </c>
      <c r="AO25">
        <f t="shared" si="16"/>
        <v>36.965796384222422</v>
      </c>
      <c r="AP25">
        <f t="shared" si="17"/>
        <v>37.863932900231688</v>
      </c>
      <c r="AQ25">
        <f t="shared" si="18"/>
        <v>39.105925854408007</v>
      </c>
      <c r="AR25">
        <f t="shared" si="19"/>
        <v>40.572721515008347</v>
      </c>
      <c r="AS25">
        <f t="shared" si="20"/>
        <v>42.101594328133693</v>
      </c>
      <c r="AT25">
        <f t="shared" si="21"/>
        <v>43.691797508472597</v>
      </c>
      <c r="AU25">
        <f t="shared" si="22"/>
        <v>45.346929321325611</v>
      </c>
      <c r="AV25">
        <f t="shared" si="23"/>
        <v>47.231233643047517</v>
      </c>
    </row>
    <row r="26" spans="1:48" ht="17" x14ac:dyDescent="0.25">
      <c r="A26" s="1">
        <v>24</v>
      </c>
      <c r="B26">
        <v>0</v>
      </c>
      <c r="C26">
        <v>5.6261409999999996</v>
      </c>
      <c r="D26">
        <v>7.6762560000000004</v>
      </c>
      <c r="E26">
        <v>63.162260000000003</v>
      </c>
      <c r="F26">
        <v>45.997619999999998</v>
      </c>
      <c r="G26">
        <v>79.566879999999998</v>
      </c>
      <c r="H26">
        <v>227.31100000000001</v>
      </c>
      <c r="I26">
        <v>203.92869999999999</v>
      </c>
      <c r="J26">
        <v>172.56180000000001</v>
      </c>
      <c r="K26">
        <v>177.14619999999999</v>
      </c>
      <c r="L26">
        <v>140.4554</v>
      </c>
      <c r="M26">
        <v>123.9905</v>
      </c>
      <c r="N26">
        <v>110.346</v>
      </c>
      <c r="O26">
        <v>65.123189999999994</v>
      </c>
      <c r="P26">
        <v>34.318869999999997</v>
      </c>
      <c r="Q26">
        <v>24.527799999999999</v>
      </c>
      <c r="R26">
        <v>9.5610689999999998</v>
      </c>
      <c r="S26">
        <v>3.334991</v>
      </c>
      <c r="T26">
        <v>5.5904949999999998</v>
      </c>
      <c r="U26">
        <v>5.4873529999999997</v>
      </c>
      <c r="V26">
        <v>5.9094990000000003</v>
      </c>
      <c r="W26">
        <v>5.8689939999999998</v>
      </c>
      <c r="X26">
        <v>5.8338169999999998</v>
      </c>
      <c r="Y26">
        <v>3.5681769999999999</v>
      </c>
      <c r="Z26">
        <f t="shared" si="1"/>
        <v>63.620542166666667</v>
      </c>
      <c r="AA26">
        <f t="shared" si="2"/>
        <v>66.271398090277771</v>
      </c>
      <c r="AB26">
        <f t="shared" si="3"/>
        <v>68.798283802372694</v>
      </c>
      <c r="AC26">
        <f t="shared" si="4"/>
        <v>71.345034960804881</v>
      </c>
      <c r="AD26">
        <f t="shared" si="5"/>
        <v>71.685983917505084</v>
      </c>
      <c r="AE26">
        <f t="shared" si="6"/>
        <v>72.756332414067813</v>
      </c>
      <c r="AF26">
        <f t="shared" si="7"/>
        <v>72.472559597987285</v>
      </c>
      <c r="AG26">
        <f t="shared" si="8"/>
        <v>66.020957914570104</v>
      </c>
      <c r="AH26">
        <f t="shared" si="9"/>
        <v>60.274801994343854</v>
      </c>
      <c r="AI26">
        <f t="shared" si="10"/>
        <v>55.596177077441496</v>
      </c>
      <c r="AJ26">
        <f t="shared" si="11"/>
        <v>50.531592789001564</v>
      </c>
      <c r="AK26">
        <f t="shared" si="12"/>
        <v>46.784767488543288</v>
      </c>
      <c r="AL26">
        <f t="shared" si="13"/>
        <v>43.567861967232602</v>
      </c>
      <c r="AM26">
        <f t="shared" si="14"/>
        <v>40.785439549200625</v>
      </c>
      <c r="AN26">
        <f t="shared" si="15"/>
        <v>39.771366613750651</v>
      </c>
      <c r="AO26">
        <f t="shared" si="16"/>
        <v>39.998553972656929</v>
      </c>
      <c r="AP26">
        <f t="shared" si="17"/>
        <v>40.64316872151764</v>
      </c>
      <c r="AQ26">
        <f t="shared" si="18"/>
        <v>41.938256209914208</v>
      </c>
      <c r="AR26">
        <f t="shared" si="19"/>
        <v>43.546725593660632</v>
      </c>
      <c r="AS26">
        <f t="shared" si="20"/>
        <v>45.128235201729829</v>
      </c>
      <c r="AT26">
        <f t="shared" si="21"/>
        <v>46.779938626801908</v>
      </c>
      <c r="AU26">
        <f t="shared" si="22"/>
        <v>48.482873611251982</v>
      </c>
      <c r="AV26">
        <f t="shared" si="23"/>
        <v>50.25845192838748</v>
      </c>
    </row>
    <row r="27" spans="1:48" ht="17" x14ac:dyDescent="0.25">
      <c r="A27" s="1">
        <v>25</v>
      </c>
      <c r="B27">
        <f>AVERAGE(B2:B26)</f>
        <v>9.2698023071600009</v>
      </c>
      <c r="C27">
        <f t="shared" ref="C27:Y38" si="24">AVERAGE(C2:C26)</f>
        <v>31.784969520000001</v>
      </c>
      <c r="D27">
        <f t="shared" si="24"/>
        <v>60.282753160000013</v>
      </c>
      <c r="E27">
        <f t="shared" si="24"/>
        <v>73.860379200000011</v>
      </c>
      <c r="F27">
        <f t="shared" si="24"/>
        <v>97.021059599999987</v>
      </c>
      <c r="G27">
        <f t="shared" si="24"/>
        <v>108.42809000000001</v>
      </c>
      <c r="H27">
        <f t="shared" si="24"/>
        <v>122.39768919999999</v>
      </c>
      <c r="I27">
        <f t="shared" si="24"/>
        <v>125.0584988</v>
      </c>
      <c r="J27">
        <f t="shared" si="24"/>
        <v>119.25804600000001</v>
      </c>
      <c r="K27">
        <f t="shared" si="24"/>
        <v>119.04901079999999</v>
      </c>
      <c r="L27">
        <f t="shared" si="24"/>
        <v>117.63020760000001</v>
      </c>
      <c r="M27">
        <f t="shared" si="24"/>
        <v>110.67174919999999</v>
      </c>
      <c r="N27">
        <f t="shared" si="24"/>
        <v>109.23596520000001</v>
      </c>
      <c r="O27">
        <f t="shared" si="24"/>
        <v>102.46224880000001</v>
      </c>
      <c r="P27">
        <f t="shared" si="24"/>
        <v>82.781439040000009</v>
      </c>
      <c r="Q27">
        <f t="shared" si="24"/>
        <v>67.451224400000001</v>
      </c>
      <c r="R27">
        <f t="shared" si="24"/>
        <v>51.593244240000011</v>
      </c>
      <c r="S27">
        <f t="shared" si="24"/>
        <v>38.205528199999996</v>
      </c>
      <c r="T27">
        <f t="shared" si="24"/>
        <v>31.78632756</v>
      </c>
      <c r="U27">
        <f t="shared" si="24"/>
        <v>21.395624080000001</v>
      </c>
      <c r="V27">
        <f t="shared" si="24"/>
        <v>10.794640119999997</v>
      </c>
      <c r="W27">
        <f t="shared" si="24"/>
        <v>8.0906797840000007</v>
      </c>
      <c r="X27">
        <f t="shared" si="24"/>
        <v>4.8470812868720001</v>
      </c>
      <c r="Y27">
        <f t="shared" si="24"/>
        <v>2.4914483947999999</v>
      </c>
      <c r="Z27">
        <f t="shared" si="1"/>
        <v>67.743654437201329</v>
      </c>
      <c r="AA27">
        <f t="shared" si="2"/>
        <v>70.180064942619723</v>
      </c>
      <c r="AB27">
        <f t="shared" si="3"/>
        <v>71.779860585228889</v>
      </c>
      <c r="AC27">
        <f t="shared" si="4"/>
        <v>72.258906727946751</v>
      </c>
      <c r="AD27">
        <f t="shared" si="5"/>
        <v>72.192178708277865</v>
      </c>
      <c r="AE27">
        <f t="shared" si="6"/>
        <v>71.157642004456122</v>
      </c>
      <c r="AF27">
        <f t="shared" si="7"/>
        <v>69.604706671308449</v>
      </c>
      <c r="AG27">
        <f t="shared" si="8"/>
        <v>67.404999065946299</v>
      </c>
      <c r="AH27">
        <f t="shared" si="9"/>
        <v>65.002769910360726</v>
      </c>
      <c r="AI27">
        <f t="shared" si="10"/>
        <v>62.742133406625761</v>
      </c>
      <c r="AJ27">
        <f t="shared" si="11"/>
        <v>60.396013515235175</v>
      </c>
      <c r="AK27">
        <f t="shared" si="12"/>
        <v>58.011255428369964</v>
      </c>
      <c r="AL27">
        <f t="shared" si="13"/>
        <v>55.81706818788539</v>
      </c>
      <c r="AM27">
        <f t="shared" si="14"/>
        <v>53.591280812380596</v>
      </c>
      <c r="AN27">
        <f t="shared" si="15"/>
        <v>51.554990479563116</v>
      </c>
      <c r="AO27">
        <f t="shared" si="16"/>
        <v>50.253888456211577</v>
      </c>
      <c r="AP27">
        <f t="shared" si="17"/>
        <v>49.537332791887074</v>
      </c>
      <c r="AQ27">
        <f t="shared" si="18"/>
        <v>49.451669814882372</v>
      </c>
      <c r="AR27">
        <f t="shared" si="19"/>
        <v>49.920259048835796</v>
      </c>
      <c r="AS27">
        <f t="shared" si="20"/>
        <v>50.675839527537285</v>
      </c>
      <c r="AT27">
        <f t="shared" si="21"/>
        <v>51.895848504518007</v>
      </c>
      <c r="AU27">
        <f t="shared" si="22"/>
        <v>53.608398853872927</v>
      </c>
      <c r="AV27">
        <f t="shared" si="23"/>
        <v>55.504970481784291</v>
      </c>
    </row>
    <row r="28" spans="1:48" ht="17" x14ac:dyDescent="0.25">
      <c r="A28" s="1">
        <v>26</v>
      </c>
      <c r="B28">
        <f t="shared" ref="B28:B48" si="25">AVERAGE(B3:B27)</f>
        <v>8.5282003994463995</v>
      </c>
      <c r="C28">
        <f t="shared" si="24"/>
        <v>31.0715939008</v>
      </c>
      <c r="D28">
        <f t="shared" si="24"/>
        <v>59.370836486400009</v>
      </c>
      <c r="E28">
        <f t="shared" si="24"/>
        <v>72.148266368000009</v>
      </c>
      <c r="F28">
        <f t="shared" si="24"/>
        <v>95.685341984000004</v>
      </c>
      <c r="G28">
        <f t="shared" si="24"/>
        <v>106.7363896</v>
      </c>
      <c r="H28">
        <f t="shared" si="24"/>
        <v>118.48611276800003</v>
      </c>
      <c r="I28">
        <f t="shared" si="24"/>
        <v>123.81469475199999</v>
      </c>
      <c r="J28">
        <f t="shared" si="24"/>
        <v>118.08270384000001</v>
      </c>
      <c r="K28">
        <f t="shared" si="24"/>
        <v>115.659591232</v>
      </c>
      <c r="L28">
        <f t="shared" si="24"/>
        <v>114.09387190400003</v>
      </c>
      <c r="M28">
        <f t="shared" si="24"/>
        <v>110.812147168</v>
      </c>
      <c r="N28">
        <f t="shared" si="24"/>
        <v>110.870613808</v>
      </c>
      <c r="O28">
        <f t="shared" si="24"/>
        <v>104.747302752</v>
      </c>
      <c r="P28">
        <f t="shared" si="24"/>
        <v>84.094239801599997</v>
      </c>
      <c r="Q28">
        <f t="shared" si="24"/>
        <v>69.273561776000008</v>
      </c>
      <c r="R28">
        <f t="shared" si="24"/>
        <v>52.975953209600021</v>
      </c>
      <c r="S28">
        <f t="shared" si="24"/>
        <v>39.264022527999991</v>
      </c>
      <c r="T28">
        <f t="shared" si="24"/>
        <v>32.467690262399998</v>
      </c>
      <c r="U28">
        <f t="shared" si="24"/>
        <v>21.704765043199995</v>
      </c>
      <c r="V28">
        <f t="shared" si="24"/>
        <v>10.999323284799997</v>
      </c>
      <c r="W28">
        <f t="shared" si="24"/>
        <v>8.2818133753599987</v>
      </c>
      <c r="X28">
        <f t="shared" si="24"/>
        <v>4.9947038583468801</v>
      </c>
      <c r="Y28">
        <f t="shared" si="24"/>
        <v>2.5970128105919996</v>
      </c>
      <c r="Z28">
        <f t="shared" si="1"/>
        <v>67.365031371356054</v>
      </c>
      <c r="AA28">
        <f t="shared" si="2"/>
        <v>69.816565995185627</v>
      </c>
      <c r="AB28">
        <f t="shared" si="3"/>
        <v>71.430939832451699</v>
      </c>
      <c r="AC28">
        <f t="shared" si="4"/>
        <v>71.933444138537183</v>
      </c>
      <c r="AD28">
        <f t="shared" si="5"/>
        <v>71.924493212309571</v>
      </c>
      <c r="AE28">
        <f t="shared" si="6"/>
        <v>70.934457846822468</v>
      </c>
      <c r="AF28">
        <f t="shared" si="7"/>
        <v>69.442710690440066</v>
      </c>
      <c r="AG28">
        <f t="shared" si="8"/>
        <v>67.399235603875056</v>
      </c>
      <c r="AH28">
        <f t="shared" si="9"/>
        <v>65.048591472703166</v>
      </c>
      <c r="AI28">
        <f t="shared" si="10"/>
        <v>62.838836790732472</v>
      </c>
      <c r="AJ28">
        <f t="shared" si="11"/>
        <v>60.637972022346332</v>
      </c>
      <c r="AK28">
        <f t="shared" si="12"/>
        <v>58.410642860610771</v>
      </c>
      <c r="AL28">
        <f t="shared" si="13"/>
        <v>56.227246847802896</v>
      </c>
      <c r="AM28">
        <f t="shared" si="14"/>
        <v>53.950439891128021</v>
      </c>
      <c r="AN28">
        <f t="shared" si="15"/>
        <v>51.833903938591682</v>
      </c>
      <c r="AO28">
        <f t="shared" si="16"/>
        <v>50.489723277633004</v>
      </c>
      <c r="AP28">
        <f t="shared" si="17"/>
        <v>49.707063340201039</v>
      </c>
      <c r="AQ28">
        <f t="shared" si="18"/>
        <v>49.570859595642752</v>
      </c>
      <c r="AR28">
        <f t="shared" si="19"/>
        <v>50.00031114012787</v>
      </c>
      <c r="AS28">
        <f t="shared" si="20"/>
        <v>50.730837010033191</v>
      </c>
      <c r="AT28">
        <f t="shared" si="21"/>
        <v>51.940256675317904</v>
      </c>
      <c r="AU28">
        <f t="shared" si="22"/>
        <v>53.646128899922822</v>
      </c>
      <c r="AV28">
        <f t="shared" si="23"/>
        <v>55.536308713446267</v>
      </c>
    </row>
    <row r="29" spans="1:48" ht="17" x14ac:dyDescent="0.25">
      <c r="A29" s="1">
        <v>27</v>
      </c>
      <c r="B29">
        <f t="shared" si="25"/>
        <v>7.7605420154242566</v>
      </c>
      <c r="C29">
        <f t="shared" si="24"/>
        <v>30.372448856832001</v>
      </c>
      <c r="D29">
        <f t="shared" si="24"/>
        <v>59.137120345856019</v>
      </c>
      <c r="E29">
        <f t="shared" si="24"/>
        <v>71.223130622720006</v>
      </c>
      <c r="F29">
        <f t="shared" si="24"/>
        <v>94.83289966336001</v>
      </c>
      <c r="G29">
        <f t="shared" si="24"/>
        <v>105.64962118400001</v>
      </c>
      <c r="H29">
        <f t="shared" si="24"/>
        <v>117.13190927872002</v>
      </c>
      <c r="I29">
        <f t="shared" si="24"/>
        <v>122.68992254208</v>
      </c>
      <c r="J29">
        <f t="shared" si="24"/>
        <v>116.4014559936</v>
      </c>
      <c r="K29">
        <f t="shared" si="24"/>
        <v>113.10466688128001</v>
      </c>
      <c r="L29">
        <f t="shared" si="24"/>
        <v>112.75289078016002</v>
      </c>
      <c r="M29">
        <f t="shared" si="24"/>
        <v>108.42886105471999</v>
      </c>
      <c r="N29">
        <f t="shared" si="24"/>
        <v>110.43266236032002</v>
      </c>
      <c r="O29">
        <f t="shared" si="24"/>
        <v>106.83378006208001</v>
      </c>
      <c r="P29">
        <f t="shared" si="24"/>
        <v>86.134460993663993</v>
      </c>
      <c r="Q29">
        <f t="shared" si="24"/>
        <v>70.508115447039998</v>
      </c>
      <c r="R29">
        <f t="shared" si="24"/>
        <v>53.325054137984019</v>
      </c>
      <c r="S29">
        <f t="shared" si="24"/>
        <v>38.051439429119995</v>
      </c>
      <c r="T29">
        <f t="shared" si="24"/>
        <v>33.605623832895994</v>
      </c>
      <c r="U29">
        <f t="shared" si="24"/>
        <v>22.450954684927996</v>
      </c>
      <c r="V29">
        <f t="shared" si="24"/>
        <v>11.317707456191997</v>
      </c>
      <c r="W29">
        <f t="shared" si="24"/>
        <v>8.4932402303743988</v>
      </c>
      <c r="X29">
        <f t="shared" si="24"/>
        <v>5.0757738526807552</v>
      </c>
      <c r="Y29">
        <f t="shared" si="24"/>
        <v>2.62090956301568</v>
      </c>
      <c r="Z29">
        <f t="shared" si="1"/>
        <v>67.013966302876966</v>
      </c>
      <c r="AA29">
        <f t="shared" si="2"/>
        <v>69.48285898152082</v>
      </c>
      <c r="AB29">
        <f t="shared" si="3"/>
        <v>71.112459403382857</v>
      </c>
      <c r="AC29">
        <f t="shared" si="4"/>
        <v>71.611431864113143</v>
      </c>
      <c r="AD29">
        <f t="shared" si="5"/>
        <v>71.627611082504544</v>
      </c>
      <c r="AE29">
        <f t="shared" si="6"/>
        <v>70.660724058302222</v>
      </c>
      <c r="AF29">
        <f t="shared" si="7"/>
        <v>69.202853344731494</v>
      </c>
      <c r="AG29">
        <f t="shared" si="8"/>
        <v>67.205809347481974</v>
      </c>
      <c r="AH29">
        <f t="shared" si="9"/>
        <v>64.89397129770704</v>
      </c>
      <c r="AI29">
        <f t="shared" si="10"/>
        <v>62.747826102044847</v>
      </c>
      <c r="AJ29">
        <f t="shared" si="11"/>
        <v>60.649624402910042</v>
      </c>
      <c r="AK29">
        <f t="shared" si="12"/>
        <v>58.478654970524637</v>
      </c>
      <c r="AL29">
        <f t="shared" si="13"/>
        <v>56.397396383683152</v>
      </c>
      <c r="AM29">
        <f t="shared" si="14"/>
        <v>54.145926967989936</v>
      </c>
      <c r="AN29">
        <f t="shared" si="15"/>
        <v>51.950599755736185</v>
      </c>
      <c r="AO29">
        <f t="shared" si="16"/>
        <v>50.526272204155866</v>
      </c>
      <c r="AP29">
        <f t="shared" si="17"/>
        <v>49.69369540236903</v>
      </c>
      <c r="AQ29">
        <f t="shared" si="18"/>
        <v>49.542388788385068</v>
      </c>
      <c r="AR29">
        <f t="shared" si="19"/>
        <v>50.021178345021106</v>
      </c>
      <c r="AS29">
        <f t="shared" si="20"/>
        <v>50.705159783026325</v>
      </c>
      <c r="AT29">
        <f t="shared" si="21"/>
        <v>51.882418328780425</v>
      </c>
      <c r="AU29">
        <f t="shared" si="22"/>
        <v>53.572614615138271</v>
      </c>
      <c r="AV29">
        <f t="shared" si="23"/>
        <v>55.450921881170103</v>
      </c>
    </row>
    <row r="30" spans="1:48" ht="17" x14ac:dyDescent="0.25">
      <c r="A30" s="1">
        <v>28</v>
      </c>
      <c r="B30">
        <f t="shared" si="25"/>
        <v>6.8538956960412269</v>
      </c>
      <c r="C30">
        <f t="shared" si="24"/>
        <v>30.24824601110528</v>
      </c>
      <c r="D30">
        <f t="shared" si="24"/>
        <v>59.710223959690246</v>
      </c>
      <c r="E30">
        <f t="shared" si="24"/>
        <v>71.573057847628803</v>
      </c>
      <c r="F30">
        <f t="shared" si="24"/>
        <v>95.528806449894404</v>
      </c>
      <c r="G30">
        <f t="shared" si="24"/>
        <v>105.70699403136</v>
      </c>
      <c r="H30">
        <f t="shared" si="24"/>
        <v>117.70761364986882</v>
      </c>
      <c r="I30">
        <f t="shared" si="24"/>
        <v>122.11750344376318</v>
      </c>
      <c r="J30">
        <f t="shared" si="24"/>
        <v>113.61469023334398</v>
      </c>
      <c r="K30">
        <f t="shared" si="24"/>
        <v>108.85616155653119</v>
      </c>
      <c r="L30">
        <f t="shared" si="24"/>
        <v>109.99254641136642</v>
      </c>
      <c r="M30">
        <f t="shared" si="24"/>
        <v>107.92939949690877</v>
      </c>
      <c r="N30">
        <f t="shared" si="24"/>
        <v>109.12262885473281</v>
      </c>
      <c r="O30">
        <f t="shared" si="24"/>
        <v>107.81093086456322</v>
      </c>
      <c r="P30">
        <f t="shared" si="24"/>
        <v>87.640986633410577</v>
      </c>
      <c r="Q30">
        <f t="shared" si="24"/>
        <v>70.3398556649216</v>
      </c>
      <c r="R30">
        <f t="shared" si="24"/>
        <v>53.054420303503385</v>
      </c>
      <c r="S30">
        <f t="shared" si="24"/>
        <v>39.290556006284788</v>
      </c>
      <c r="T30">
        <f t="shared" si="24"/>
        <v>34.706254746211833</v>
      </c>
      <c r="U30">
        <f t="shared" si="24"/>
        <v>23.087494872325113</v>
      </c>
      <c r="V30">
        <f t="shared" si="24"/>
        <v>11.50377191443968</v>
      </c>
      <c r="W30">
        <f t="shared" si="24"/>
        <v>8.5406912395893748</v>
      </c>
      <c r="X30">
        <f t="shared" si="24"/>
        <v>5.0493312067879854</v>
      </c>
      <c r="Y30">
        <f t="shared" si="24"/>
        <v>2.5807208255363072</v>
      </c>
      <c r="Z30">
        <f t="shared" si="1"/>
        <v>66.773615913325372</v>
      </c>
      <c r="AA30">
        <f t="shared" si="2"/>
        <v>69.270270922378884</v>
      </c>
      <c r="AB30">
        <f t="shared" si="3"/>
        <v>70.896188627015277</v>
      </c>
      <c r="AC30">
        <f t="shared" si="4"/>
        <v>71.362270488153825</v>
      </c>
      <c r="AD30">
        <f t="shared" si="5"/>
        <v>71.353487681509037</v>
      </c>
      <c r="AE30">
        <f t="shared" si="6"/>
        <v>70.346182732826307</v>
      </c>
      <c r="AF30">
        <f t="shared" si="7"/>
        <v>68.872815595387408</v>
      </c>
      <c r="AG30">
        <f t="shared" si="8"/>
        <v>66.838032343117362</v>
      </c>
      <c r="AH30">
        <f t="shared" si="9"/>
        <v>64.534721047257122</v>
      </c>
      <c r="AI30">
        <f t="shared" si="10"/>
        <v>62.489722331170157</v>
      </c>
      <c r="AJ30">
        <f t="shared" si="11"/>
        <v>60.557787363446778</v>
      </c>
      <c r="AK30">
        <f t="shared" si="12"/>
        <v>58.498005736450132</v>
      </c>
      <c r="AL30">
        <f t="shared" si="13"/>
        <v>56.438364329764347</v>
      </c>
      <c r="AM30">
        <f t="shared" si="14"/>
        <v>54.243186641224007</v>
      </c>
      <c r="AN30">
        <f t="shared" si="15"/>
        <v>52.011197298584854</v>
      </c>
      <c r="AO30">
        <f t="shared" si="16"/>
        <v>50.526622742967113</v>
      </c>
      <c r="AP30">
        <f t="shared" si="17"/>
        <v>49.701071371219022</v>
      </c>
      <c r="AQ30">
        <f t="shared" si="18"/>
        <v>49.561348499040513</v>
      </c>
      <c r="AR30">
        <f t="shared" si="19"/>
        <v>49.98929818623867</v>
      </c>
      <c r="AS30">
        <f t="shared" si="20"/>
        <v>50.626091662906447</v>
      </c>
      <c r="AT30">
        <f t="shared" si="21"/>
        <v>51.773533195847342</v>
      </c>
      <c r="AU30">
        <f t="shared" si="22"/>
        <v>53.451439915906001</v>
      </c>
      <c r="AV30">
        <f t="shared" si="23"/>
        <v>55.322721110752525</v>
      </c>
    </row>
    <row r="31" spans="1:48" ht="17" x14ac:dyDescent="0.25">
      <c r="A31" s="1">
        <v>29</v>
      </c>
      <c r="B31">
        <f t="shared" si="25"/>
        <v>6.4614319238828761</v>
      </c>
      <c r="C31">
        <f t="shared" si="24"/>
        <v>30.253831851549492</v>
      </c>
      <c r="D31">
        <f t="shared" si="24"/>
        <v>60.499852118077861</v>
      </c>
      <c r="E31">
        <f t="shared" si="24"/>
        <v>72.671090161533968</v>
      </c>
      <c r="F31">
        <f t="shared" si="24"/>
        <v>96.966953907890186</v>
      </c>
      <c r="G31">
        <f t="shared" si="24"/>
        <v>106.8325021926144</v>
      </c>
      <c r="H31">
        <f t="shared" si="24"/>
        <v>118.14021819586358</v>
      </c>
      <c r="I31">
        <f t="shared" si="24"/>
        <v>120.34004758151372</v>
      </c>
      <c r="J31">
        <f t="shared" si="24"/>
        <v>111.14975384267774</v>
      </c>
      <c r="K31">
        <f t="shared" si="24"/>
        <v>105.79914801879244</v>
      </c>
      <c r="L31">
        <f t="shared" si="24"/>
        <v>108.21202426782105</v>
      </c>
      <c r="M31">
        <f t="shared" si="24"/>
        <v>108.92484347678514</v>
      </c>
      <c r="N31">
        <f t="shared" si="24"/>
        <v>110.98284120892211</v>
      </c>
      <c r="O31">
        <f t="shared" si="24"/>
        <v>109.63010129914574</v>
      </c>
      <c r="P31">
        <f t="shared" si="24"/>
        <v>88.724259698746991</v>
      </c>
      <c r="Q31">
        <f t="shared" si="24"/>
        <v>70.916600291518449</v>
      </c>
      <c r="R31">
        <f t="shared" si="24"/>
        <v>54.569683515643511</v>
      </c>
      <c r="S31">
        <f t="shared" si="24"/>
        <v>40.532245286536188</v>
      </c>
      <c r="T31">
        <f t="shared" si="24"/>
        <v>34.627270136060311</v>
      </c>
      <c r="U31">
        <f t="shared" si="24"/>
        <v>21.53362946721812</v>
      </c>
      <c r="V31">
        <f t="shared" si="24"/>
        <v>11.153175991017266</v>
      </c>
      <c r="W31">
        <f t="shared" si="24"/>
        <v>6.1387912891729517</v>
      </c>
      <c r="X31">
        <f t="shared" si="24"/>
        <v>3.391379655059505</v>
      </c>
      <c r="Y31">
        <f t="shared" si="24"/>
        <v>2.6745092785577596</v>
      </c>
      <c r="Z31">
        <f t="shared" si="1"/>
        <v>66.71359102735839</v>
      </c>
      <c r="AA31">
        <f t="shared" si="2"/>
        <v>69.224097656669869</v>
      </c>
      <c r="AB31">
        <f t="shared" si="3"/>
        <v>70.847858731883221</v>
      </c>
      <c r="AC31">
        <f t="shared" si="4"/>
        <v>71.279025674125123</v>
      </c>
      <c r="AD31">
        <f t="shared" si="5"/>
        <v>71.221022987149738</v>
      </c>
      <c r="AE31">
        <f t="shared" si="6"/>
        <v>70.14827586545222</v>
      </c>
      <c r="AF31">
        <f t="shared" si="7"/>
        <v>68.619766435153807</v>
      </c>
      <c r="AG31">
        <f t="shared" si="8"/>
        <v>66.556414278457552</v>
      </c>
      <c r="AH31">
        <f t="shared" si="9"/>
        <v>64.315429557496884</v>
      </c>
      <c r="AI31">
        <f t="shared" si="10"/>
        <v>62.363999378947682</v>
      </c>
      <c r="AJ31">
        <f t="shared" si="11"/>
        <v>60.554201518954152</v>
      </c>
      <c r="AK31">
        <f t="shared" si="12"/>
        <v>58.568458904418037</v>
      </c>
      <c r="AL31">
        <f t="shared" si="13"/>
        <v>56.470276213902729</v>
      </c>
      <c r="AM31">
        <f t="shared" si="14"/>
        <v>54.198919339110262</v>
      </c>
      <c r="AN31">
        <f t="shared" si="15"/>
        <v>51.889286757442115</v>
      </c>
      <c r="AO31">
        <f t="shared" si="16"/>
        <v>50.354496218221072</v>
      </c>
      <c r="AP31">
        <f t="shared" si="17"/>
        <v>49.49774188183369</v>
      </c>
      <c r="AQ31">
        <f t="shared" si="18"/>
        <v>49.286410980424954</v>
      </c>
      <c r="AR31">
        <f t="shared" si="19"/>
        <v>49.651167884336985</v>
      </c>
      <c r="AS31">
        <f t="shared" si="20"/>
        <v>50.277163623848509</v>
      </c>
      <c r="AT31">
        <f t="shared" si="21"/>
        <v>51.474810880374775</v>
      </c>
      <c r="AU31">
        <f t="shared" si="22"/>
        <v>53.154879000764673</v>
      </c>
      <c r="AV31">
        <f t="shared" si="23"/>
        <v>55.113882655414329</v>
      </c>
    </row>
    <row r="32" spans="1:48" ht="17" x14ac:dyDescent="0.25">
      <c r="A32" s="1">
        <v>30</v>
      </c>
      <c r="B32">
        <f t="shared" si="25"/>
        <v>6.3672645208381917</v>
      </c>
      <c r="C32">
        <f t="shared" si="24"/>
        <v>30.729921125611476</v>
      </c>
      <c r="D32">
        <f t="shared" si="24"/>
        <v>62.573515202800969</v>
      </c>
      <c r="E32">
        <f t="shared" si="24"/>
        <v>74.474497767995331</v>
      </c>
      <c r="F32">
        <f t="shared" si="24"/>
        <v>98.900555664205783</v>
      </c>
      <c r="G32">
        <f t="shared" si="24"/>
        <v>108.69859708031898</v>
      </c>
      <c r="H32">
        <f t="shared" si="24"/>
        <v>119.21268292369813</v>
      </c>
      <c r="I32">
        <f t="shared" si="24"/>
        <v>119.32521348477427</v>
      </c>
      <c r="J32">
        <f t="shared" si="24"/>
        <v>110.95313199638487</v>
      </c>
      <c r="K32">
        <f t="shared" si="24"/>
        <v>105.78046593954414</v>
      </c>
      <c r="L32">
        <f t="shared" si="24"/>
        <v>109.79272643853392</v>
      </c>
      <c r="M32">
        <f t="shared" si="24"/>
        <v>111.15759881585655</v>
      </c>
      <c r="N32">
        <f t="shared" si="24"/>
        <v>113.90503605727903</v>
      </c>
      <c r="O32">
        <f t="shared" si="24"/>
        <v>112.09692855111157</v>
      </c>
      <c r="P32">
        <f t="shared" si="24"/>
        <v>90.376153686696895</v>
      </c>
      <c r="Q32">
        <f t="shared" si="24"/>
        <v>70.984971903179186</v>
      </c>
      <c r="R32">
        <f t="shared" si="24"/>
        <v>54.954283656269247</v>
      </c>
      <c r="S32">
        <f t="shared" si="24"/>
        <v>40.986656297997634</v>
      </c>
      <c r="T32">
        <f t="shared" si="24"/>
        <v>35.295691341502717</v>
      </c>
      <c r="U32">
        <f t="shared" si="24"/>
        <v>21.744768645906841</v>
      </c>
      <c r="V32">
        <f t="shared" si="24"/>
        <v>11.013079430657958</v>
      </c>
      <c r="W32">
        <f t="shared" si="24"/>
        <v>5.6939237407398693</v>
      </c>
      <c r="X32">
        <f t="shared" si="24"/>
        <v>2.2781368412618845</v>
      </c>
      <c r="Y32">
        <f t="shared" si="24"/>
        <v>0.91280804970007001</v>
      </c>
      <c r="Z32">
        <f t="shared" si="1"/>
        <v>67.425358715119387</v>
      </c>
      <c r="AA32">
        <f t="shared" si="2"/>
        <v>69.969445973214434</v>
      </c>
      <c r="AB32">
        <f t="shared" si="3"/>
        <v>71.604426175197901</v>
      </c>
      <c r="AC32">
        <f t="shared" si="4"/>
        <v>71.980714132381109</v>
      </c>
      <c r="AD32">
        <f t="shared" si="5"/>
        <v>71.876806480897187</v>
      </c>
      <c r="AE32">
        <f t="shared" si="6"/>
        <v>70.750816931592652</v>
      </c>
      <c r="AF32">
        <f t="shared" si="7"/>
        <v>69.169659425395722</v>
      </c>
      <c r="AG32">
        <f t="shared" si="8"/>
        <v>67.084533446299773</v>
      </c>
      <c r="AH32">
        <f t="shared" si="9"/>
        <v>64.907838444696679</v>
      </c>
      <c r="AI32">
        <f t="shared" si="10"/>
        <v>62.989284546709676</v>
      </c>
      <c r="AJ32">
        <f t="shared" si="11"/>
        <v>61.206318655341569</v>
      </c>
      <c r="AK32">
        <f t="shared" si="12"/>
        <v>59.181884997708572</v>
      </c>
      <c r="AL32">
        <f t="shared" si="13"/>
        <v>57.016230255285734</v>
      </c>
      <c r="AM32">
        <f t="shared" si="14"/>
        <v>54.645863346869355</v>
      </c>
      <c r="AN32">
        <f t="shared" si="15"/>
        <v>52.252068963359257</v>
      </c>
      <c r="AO32">
        <f t="shared" si="16"/>
        <v>50.663565433220192</v>
      </c>
      <c r="AP32">
        <f t="shared" si="17"/>
        <v>49.816840163638567</v>
      </c>
      <c r="AQ32">
        <f t="shared" si="18"/>
        <v>49.602780018112277</v>
      </c>
      <c r="AR32">
        <f t="shared" si="19"/>
        <v>49.96178517311705</v>
      </c>
      <c r="AS32">
        <f t="shared" si="20"/>
        <v>50.572872416100985</v>
      </c>
      <c r="AT32">
        <f t="shared" si="21"/>
        <v>51.774043406525749</v>
      </c>
      <c r="AU32">
        <f t="shared" si="22"/>
        <v>53.472416905520248</v>
      </c>
      <c r="AV32">
        <f t="shared" si="23"/>
        <v>55.463187454052758</v>
      </c>
    </row>
    <row r="33" spans="1:48" ht="17" x14ac:dyDescent="0.25">
      <c r="A33" s="1">
        <v>31</v>
      </c>
      <c r="B33">
        <f t="shared" si="25"/>
        <v>6.3567998616717194</v>
      </c>
      <c r="C33">
        <f t="shared" si="24"/>
        <v>31.542582370635934</v>
      </c>
      <c r="D33">
        <f t="shared" si="24"/>
        <v>64.083680210913002</v>
      </c>
      <c r="E33">
        <f t="shared" si="24"/>
        <v>76.409896878715131</v>
      </c>
      <c r="F33">
        <f t="shared" si="24"/>
        <v>101.65015789077403</v>
      </c>
      <c r="G33">
        <f t="shared" si="24"/>
        <v>110.95422016353172</v>
      </c>
      <c r="H33">
        <f t="shared" si="24"/>
        <v>121.39278744064606</v>
      </c>
      <c r="I33">
        <f t="shared" si="24"/>
        <v>121.04589282416526</v>
      </c>
      <c r="J33">
        <f t="shared" si="24"/>
        <v>112.00578287624026</v>
      </c>
      <c r="K33">
        <f t="shared" si="24"/>
        <v>106.03438857712592</v>
      </c>
      <c r="L33">
        <f t="shared" si="24"/>
        <v>111.68358269607526</v>
      </c>
      <c r="M33">
        <f t="shared" si="24"/>
        <v>113.73124396849082</v>
      </c>
      <c r="N33">
        <f t="shared" si="24"/>
        <v>116.23059509957019</v>
      </c>
      <c r="O33">
        <f t="shared" si="24"/>
        <v>113.28440969315601</v>
      </c>
      <c r="P33">
        <f t="shared" si="24"/>
        <v>88.380611834164753</v>
      </c>
      <c r="Q33">
        <f t="shared" si="24"/>
        <v>70.573770379306367</v>
      </c>
      <c r="R33">
        <f t="shared" si="24"/>
        <v>54.894152602520016</v>
      </c>
      <c r="S33">
        <f t="shared" si="24"/>
        <v>41.409256949917534</v>
      </c>
      <c r="T33">
        <f t="shared" si="24"/>
        <v>36.016006195162824</v>
      </c>
      <c r="U33">
        <f t="shared" si="24"/>
        <v>22.282462151743111</v>
      </c>
      <c r="V33">
        <f t="shared" si="24"/>
        <v>11.334337567884276</v>
      </c>
      <c r="W33">
        <f t="shared" si="24"/>
        <v>5.8137392503694647</v>
      </c>
      <c r="X33">
        <f t="shared" si="24"/>
        <v>2.1338188749123601</v>
      </c>
      <c r="Y33">
        <f t="shared" si="24"/>
        <v>0.73858605168807268</v>
      </c>
      <c r="Z33">
        <f t="shared" si="1"/>
        <v>68.332615100390839</v>
      </c>
      <c r="AA33">
        <f t="shared" si="2"/>
        <v>70.914940735337467</v>
      </c>
      <c r="AB33">
        <f t="shared" si="3"/>
        <v>72.555455667200036</v>
      </c>
      <c r="AC33">
        <f t="shared" si="4"/>
        <v>72.908446311211989</v>
      </c>
      <c r="AD33">
        <f t="shared" si="5"/>
        <v>72.762552537566023</v>
      </c>
      <c r="AE33">
        <f t="shared" si="6"/>
        <v>71.558902314515692</v>
      </c>
      <c r="AF33">
        <f t="shared" si="7"/>
        <v>69.917430737473367</v>
      </c>
      <c r="AG33">
        <f t="shared" si="8"/>
        <v>67.772624208174491</v>
      </c>
      <c r="AH33">
        <f t="shared" si="9"/>
        <v>65.552904682508213</v>
      </c>
      <c r="AI33">
        <f t="shared" si="10"/>
        <v>63.617368091102698</v>
      </c>
      <c r="AJ33">
        <f t="shared" si="11"/>
        <v>61.8499922375184</v>
      </c>
      <c r="AK33">
        <f t="shared" si="12"/>
        <v>59.773592635078536</v>
      </c>
      <c r="AL33">
        <f t="shared" si="13"/>
        <v>57.525357162853027</v>
      </c>
      <c r="AM33">
        <f t="shared" si="14"/>
        <v>55.079305582156479</v>
      </c>
      <c r="AN33">
        <f t="shared" si="15"/>
        <v>52.654092910864826</v>
      </c>
      <c r="AO33">
        <f t="shared" si="16"/>
        <v>51.165487955727322</v>
      </c>
      <c r="AP33">
        <f t="shared" si="17"/>
        <v>50.356809521411542</v>
      </c>
      <c r="AQ33">
        <f t="shared" si="18"/>
        <v>50.167753559698696</v>
      </c>
      <c r="AR33">
        <f t="shared" si="19"/>
        <v>50.532690918439577</v>
      </c>
      <c r="AS33">
        <f t="shared" si="20"/>
        <v>51.137552781909442</v>
      </c>
      <c r="AT33">
        <f t="shared" si="21"/>
        <v>52.339848224833041</v>
      </c>
      <c r="AU33">
        <f t="shared" si="22"/>
        <v>54.048411168872576</v>
      </c>
      <c r="AV33">
        <f t="shared" si="23"/>
        <v>56.058189165476868</v>
      </c>
    </row>
    <row r="34" spans="1:48" ht="17" x14ac:dyDescent="0.25">
      <c r="A34" s="1">
        <v>32</v>
      </c>
      <c r="B34">
        <f t="shared" si="25"/>
        <v>5.7374818561385883</v>
      </c>
      <c r="C34">
        <f t="shared" si="24"/>
        <v>32.538714865461372</v>
      </c>
      <c r="D34">
        <f t="shared" si="24"/>
        <v>65.888193419349534</v>
      </c>
      <c r="E34">
        <f t="shared" si="24"/>
        <v>78.150611153863736</v>
      </c>
      <c r="F34">
        <f t="shared" si="24"/>
        <v>103.99015860640499</v>
      </c>
      <c r="G34">
        <f t="shared" si="24"/>
        <v>112.877983370073</v>
      </c>
      <c r="H34">
        <f t="shared" si="24"/>
        <v>122.06187093827189</v>
      </c>
      <c r="I34">
        <f t="shared" si="24"/>
        <v>120.67855253713185</v>
      </c>
      <c r="J34">
        <f t="shared" si="24"/>
        <v>111.89203819128987</v>
      </c>
      <c r="K34">
        <f t="shared" si="24"/>
        <v>105.99627212021095</v>
      </c>
      <c r="L34">
        <f t="shared" si="24"/>
        <v>113.67506720391826</v>
      </c>
      <c r="M34">
        <f t="shared" si="24"/>
        <v>116.05822092723045</v>
      </c>
      <c r="N34">
        <f t="shared" si="24"/>
        <v>117.40742450355299</v>
      </c>
      <c r="O34">
        <f t="shared" si="24"/>
        <v>114.24466528088226</v>
      </c>
      <c r="P34">
        <f t="shared" si="24"/>
        <v>87.01895230753135</v>
      </c>
      <c r="Q34">
        <f t="shared" si="24"/>
        <v>68.437929194478613</v>
      </c>
      <c r="R34">
        <f t="shared" si="24"/>
        <v>52.726110706620808</v>
      </c>
      <c r="S34">
        <f t="shared" si="24"/>
        <v>39.128844827914243</v>
      </c>
      <c r="T34">
        <f t="shared" si="24"/>
        <v>34.352096842969338</v>
      </c>
      <c r="U34">
        <f t="shared" si="24"/>
        <v>21.874148237812836</v>
      </c>
      <c r="V34">
        <f t="shared" si="24"/>
        <v>11.200773470599648</v>
      </c>
      <c r="W34">
        <f t="shared" si="24"/>
        <v>5.7514578203842426</v>
      </c>
      <c r="X34">
        <f t="shared" si="24"/>
        <v>2.2176872255088544</v>
      </c>
      <c r="Y34">
        <f t="shared" si="24"/>
        <v>0.74243592575559558</v>
      </c>
      <c r="Z34">
        <f t="shared" si="1"/>
        <v>68.526987147223139</v>
      </c>
      <c r="AA34">
        <f t="shared" si="2"/>
        <v>71.143216534351652</v>
      </c>
      <c r="AB34">
        <f t="shared" si="3"/>
        <v>72.751737437222076</v>
      </c>
      <c r="AC34">
        <f t="shared" si="4"/>
        <v>73.037718437966774</v>
      </c>
      <c r="AD34">
        <f t="shared" si="5"/>
        <v>72.824681241471083</v>
      </c>
      <c r="AE34">
        <f t="shared" si="6"/>
        <v>71.526119684598825</v>
      </c>
      <c r="AF34">
        <f t="shared" si="7"/>
        <v>69.803125364370729</v>
      </c>
      <c r="AG34">
        <f t="shared" si="8"/>
        <v>67.625677632124862</v>
      </c>
      <c r="AH34">
        <f t="shared" si="9"/>
        <v>65.415141177749561</v>
      </c>
      <c r="AI34">
        <f t="shared" si="10"/>
        <v>63.478603802185383</v>
      </c>
      <c r="AJ34">
        <f t="shared" si="11"/>
        <v>61.707034288934324</v>
      </c>
      <c r="AK34">
        <f t="shared" si="12"/>
        <v>59.541699584143316</v>
      </c>
      <c r="AL34">
        <f t="shared" si="13"/>
        <v>57.186844528181361</v>
      </c>
      <c r="AM34">
        <f t="shared" si="14"/>
        <v>54.677653695874206</v>
      </c>
      <c r="AN34">
        <f t="shared" si="15"/>
        <v>52.19569487983221</v>
      </c>
      <c r="AO34">
        <f t="shared" si="16"/>
        <v>50.74472582034474</v>
      </c>
      <c r="AP34">
        <f t="shared" si="17"/>
        <v>50.007509013089155</v>
      </c>
      <c r="AQ34">
        <f t="shared" si="18"/>
        <v>49.894233942525346</v>
      </c>
      <c r="AR34">
        <f t="shared" si="19"/>
        <v>50.342791822300796</v>
      </c>
      <c r="AS34">
        <f t="shared" si="20"/>
        <v>51.009070779772948</v>
      </c>
      <c r="AT34">
        <f t="shared" si="21"/>
        <v>52.223025885687946</v>
      </c>
      <c r="AU34">
        <f t="shared" si="22"/>
        <v>53.932286402983294</v>
      </c>
      <c r="AV34">
        <f t="shared" si="23"/>
        <v>55.93982092725826</v>
      </c>
    </row>
    <row r="35" spans="1:48" ht="17" x14ac:dyDescent="0.25">
      <c r="A35" s="1">
        <v>33</v>
      </c>
      <c r="B35">
        <f t="shared" si="25"/>
        <v>3.8332599303841293</v>
      </c>
      <c r="C35">
        <f t="shared" si="24"/>
        <v>32.768344660079826</v>
      </c>
      <c r="D35">
        <f t="shared" si="24"/>
        <v>68.258150356123508</v>
      </c>
      <c r="E35">
        <f t="shared" si="24"/>
        <v>80.841120800018288</v>
      </c>
      <c r="F35">
        <f t="shared" si="24"/>
        <v>107.46158895066119</v>
      </c>
      <c r="G35">
        <f t="shared" si="24"/>
        <v>115.14585630487591</v>
      </c>
      <c r="H35">
        <f t="shared" si="24"/>
        <v>123.75628937580277</v>
      </c>
      <c r="I35">
        <f t="shared" si="24"/>
        <v>121.87188263861714</v>
      </c>
      <c r="J35">
        <f t="shared" si="24"/>
        <v>112.43664971894147</v>
      </c>
      <c r="K35">
        <f t="shared" si="24"/>
        <v>107.00122580501937</v>
      </c>
      <c r="L35">
        <f t="shared" si="24"/>
        <v>115.23034589207501</v>
      </c>
      <c r="M35">
        <f t="shared" si="24"/>
        <v>117.67868536431966</v>
      </c>
      <c r="N35">
        <f t="shared" si="24"/>
        <v>119.16622948369512</v>
      </c>
      <c r="O35">
        <f t="shared" si="24"/>
        <v>115.84977429211754</v>
      </c>
      <c r="P35">
        <f t="shared" si="24"/>
        <v>87.77271439983258</v>
      </c>
      <c r="Q35">
        <f t="shared" si="24"/>
        <v>69.325815962257764</v>
      </c>
      <c r="R35">
        <f t="shared" si="24"/>
        <v>53.237612334885647</v>
      </c>
      <c r="S35">
        <f t="shared" si="24"/>
        <v>39.445337421030807</v>
      </c>
      <c r="T35">
        <f t="shared" si="24"/>
        <v>34.250846716688116</v>
      </c>
      <c r="U35">
        <f t="shared" si="24"/>
        <v>21.148104167325354</v>
      </c>
      <c r="V35">
        <f t="shared" si="24"/>
        <v>6.9516164094236323</v>
      </c>
      <c r="W35">
        <f t="shared" si="24"/>
        <v>5.4733849331996121</v>
      </c>
      <c r="X35">
        <f t="shared" si="24"/>
        <v>2.2372038745292087</v>
      </c>
      <c r="Y35">
        <f t="shared" si="24"/>
        <v>0.77213336278581945</v>
      </c>
      <c r="Z35">
        <f t="shared" si="1"/>
        <v>69.246423881445395</v>
      </c>
      <c r="AA35">
        <f t="shared" si="2"/>
        <v>71.971972379406296</v>
      </c>
      <c r="AB35">
        <f t="shared" si="3"/>
        <v>73.605456867711553</v>
      </c>
      <c r="AC35">
        <f t="shared" si="4"/>
        <v>73.828261305694397</v>
      </c>
      <c r="AD35">
        <f t="shared" si="5"/>
        <v>73.536058826764233</v>
      </c>
      <c r="AE35">
        <f t="shared" si="6"/>
        <v>72.122495071601861</v>
      </c>
      <c r="AF35">
        <f t="shared" si="7"/>
        <v>70.329855020215447</v>
      </c>
      <c r="AG35">
        <f t="shared" si="8"/>
        <v>68.103753588732644</v>
      </c>
      <c r="AH35">
        <f t="shared" si="9"/>
        <v>65.863414878320782</v>
      </c>
      <c r="AI35">
        <f t="shared" si="10"/>
        <v>63.922863426628247</v>
      </c>
      <c r="AJ35">
        <f t="shared" si="11"/>
        <v>62.127931660861954</v>
      </c>
      <c r="AK35">
        <f t="shared" si="12"/>
        <v>59.915331067894734</v>
      </c>
      <c r="AL35">
        <f t="shared" si="13"/>
        <v>57.508524638877041</v>
      </c>
      <c r="AM35">
        <f t="shared" si="14"/>
        <v>54.939453603676291</v>
      </c>
      <c r="AN35">
        <f t="shared" si="15"/>
        <v>52.401523574991238</v>
      </c>
      <c r="AO35">
        <f t="shared" si="16"/>
        <v>50.927723957289508</v>
      </c>
      <c r="AP35">
        <f t="shared" si="17"/>
        <v>50.161136790415831</v>
      </c>
      <c r="AQ35">
        <f t="shared" si="18"/>
        <v>50.032950309396256</v>
      </c>
      <c r="AR35">
        <f t="shared" si="19"/>
        <v>50.474100846411481</v>
      </c>
      <c r="AS35">
        <f t="shared" si="20"/>
        <v>51.150069768483284</v>
      </c>
      <c r="AT35">
        <f t="shared" si="21"/>
        <v>52.400151668531521</v>
      </c>
      <c r="AU35">
        <f t="shared" si="22"/>
        <v>54.293840637661013</v>
      </c>
      <c r="AV35">
        <f t="shared" si="23"/>
        <v>56.32802629201359</v>
      </c>
    </row>
    <row r="36" spans="1:48" ht="17" x14ac:dyDescent="0.25">
      <c r="A36" s="1">
        <v>34</v>
      </c>
      <c r="B36">
        <f t="shared" si="25"/>
        <v>2.9598763275994959</v>
      </c>
      <c r="C36">
        <f t="shared" si="24"/>
        <v>31.55679164648302</v>
      </c>
      <c r="D36">
        <f t="shared" si="24"/>
        <v>70.102820370368448</v>
      </c>
      <c r="E36">
        <f t="shared" si="24"/>
        <v>83.391805632019029</v>
      </c>
      <c r="F36">
        <f t="shared" si="24"/>
        <v>110.09025930868765</v>
      </c>
      <c r="G36">
        <f t="shared" si="24"/>
        <v>117.34079975707094</v>
      </c>
      <c r="H36">
        <f t="shared" si="24"/>
        <v>125.44956815083488</v>
      </c>
      <c r="I36">
        <f t="shared" si="24"/>
        <v>122.16899794416182</v>
      </c>
      <c r="J36">
        <f t="shared" si="24"/>
        <v>112.84117970769914</v>
      </c>
      <c r="K36">
        <f t="shared" si="24"/>
        <v>107.20976283722015</v>
      </c>
      <c r="L36">
        <f t="shared" si="24"/>
        <v>115.39831972775799</v>
      </c>
      <c r="M36">
        <f t="shared" si="24"/>
        <v>117.61659677889246</v>
      </c>
      <c r="N36">
        <f t="shared" si="24"/>
        <v>119.36977066304293</v>
      </c>
      <c r="O36">
        <f t="shared" si="24"/>
        <v>116.06258126380224</v>
      </c>
      <c r="P36">
        <f t="shared" si="24"/>
        <v>88.9158809758259</v>
      </c>
      <c r="Q36">
        <f t="shared" si="24"/>
        <v>70.399978600748071</v>
      </c>
      <c r="R36">
        <f t="shared" si="24"/>
        <v>54.781677628281066</v>
      </c>
      <c r="S36">
        <f t="shared" si="24"/>
        <v>40.74538795787204</v>
      </c>
      <c r="T36">
        <f t="shared" si="24"/>
        <v>35.343117585355643</v>
      </c>
      <c r="U36">
        <f t="shared" si="24"/>
        <v>20.884053934018372</v>
      </c>
      <c r="V36">
        <f t="shared" si="24"/>
        <v>7.2296810658005768</v>
      </c>
      <c r="W36">
        <f t="shared" si="24"/>
        <v>5.6923203305275969</v>
      </c>
      <c r="X36">
        <f t="shared" si="24"/>
        <v>2.3229122791103767</v>
      </c>
      <c r="Y36">
        <f t="shared" si="24"/>
        <v>0.79992579169725231</v>
      </c>
      <c r="Z36">
        <f t="shared" si="1"/>
        <v>69.944752761036554</v>
      </c>
      <c r="AA36">
        <f t="shared" si="2"/>
        <v>72.735789279096437</v>
      </c>
      <c r="AB36">
        <f t="shared" si="3"/>
        <v>74.451580847121988</v>
      </c>
      <c r="AC36">
        <f t="shared" si="4"/>
        <v>74.632779200320059</v>
      </c>
      <c r="AD36">
        <f t="shared" si="5"/>
        <v>74.267819765665919</v>
      </c>
      <c r="AE36">
        <f t="shared" si="6"/>
        <v>72.77521811804003</v>
      </c>
      <c r="AF36">
        <f t="shared" si="7"/>
        <v>70.918318883080403</v>
      </c>
      <c r="AG36">
        <f t="shared" si="8"/>
        <v>68.646183496923967</v>
      </c>
      <c r="AH36">
        <f t="shared" si="9"/>
        <v>66.416066228289068</v>
      </c>
      <c r="AI36">
        <f t="shared" si="10"/>
        <v>64.481686499980299</v>
      </c>
      <c r="AJ36">
        <f t="shared" si="11"/>
        <v>62.701349985928651</v>
      </c>
      <c r="AK36">
        <f t="shared" si="12"/>
        <v>60.505642913352425</v>
      </c>
      <c r="AL36">
        <f t="shared" si="13"/>
        <v>58.12601983562157</v>
      </c>
      <c r="AM36">
        <f t="shared" si="14"/>
        <v>55.574196884479001</v>
      </c>
      <c r="AN36">
        <f t="shared" si="15"/>
        <v>53.053847535340545</v>
      </c>
      <c r="AO36">
        <f t="shared" si="16"/>
        <v>51.559596141986994</v>
      </c>
      <c r="AP36">
        <f t="shared" si="17"/>
        <v>50.774580206205286</v>
      </c>
      <c r="AQ36">
        <f t="shared" si="18"/>
        <v>50.607617813618795</v>
      </c>
      <c r="AR36">
        <f t="shared" si="19"/>
        <v>51.018544057608246</v>
      </c>
      <c r="AS36">
        <f t="shared" si="20"/>
        <v>51.671686827285441</v>
      </c>
      <c r="AT36">
        <f t="shared" si="21"/>
        <v>52.954504864504905</v>
      </c>
      <c r="AU36">
        <f t="shared" si="22"/>
        <v>54.859705856117586</v>
      </c>
      <c r="AV36">
        <f t="shared" si="23"/>
        <v>56.908346919683829</v>
      </c>
    </row>
    <row r="37" spans="1:48" ht="17" x14ac:dyDescent="0.25">
      <c r="A37" s="1">
        <v>35</v>
      </c>
      <c r="B37">
        <f t="shared" si="25"/>
        <v>2.5651913807034754</v>
      </c>
      <c r="C37">
        <f t="shared" si="24"/>
        <v>30.050841712342343</v>
      </c>
      <c r="D37">
        <f t="shared" si="24"/>
        <v>71.036415985183183</v>
      </c>
      <c r="E37">
        <f t="shared" si="24"/>
        <v>86.168871057299782</v>
      </c>
      <c r="F37">
        <f t="shared" si="24"/>
        <v>113.13837208103516</v>
      </c>
      <c r="G37">
        <f t="shared" si="24"/>
        <v>119.56138654735378</v>
      </c>
      <c r="H37">
        <f t="shared" si="24"/>
        <v>127.07763127686823</v>
      </c>
      <c r="I37">
        <f t="shared" si="24"/>
        <v>122.21087786192828</v>
      </c>
      <c r="J37">
        <f t="shared" si="24"/>
        <v>111.5438628960071</v>
      </c>
      <c r="K37">
        <f t="shared" si="24"/>
        <v>105.37096535070894</v>
      </c>
      <c r="L37">
        <f t="shared" si="24"/>
        <v>111.82281251686831</v>
      </c>
      <c r="M37">
        <f t="shared" si="24"/>
        <v>113.20429265004816</v>
      </c>
      <c r="N37">
        <f t="shared" si="24"/>
        <v>114.69240948956464</v>
      </c>
      <c r="O37">
        <f t="shared" si="24"/>
        <v>111.57046451435434</v>
      </c>
      <c r="P37">
        <f t="shared" si="24"/>
        <v>89.298746214858951</v>
      </c>
      <c r="Q37">
        <f t="shared" si="24"/>
        <v>72.178584544777991</v>
      </c>
      <c r="R37">
        <f t="shared" si="24"/>
        <v>56.695181773412315</v>
      </c>
      <c r="S37">
        <f t="shared" si="24"/>
        <v>42.097440516186929</v>
      </c>
      <c r="T37">
        <f t="shared" si="24"/>
        <v>36.479079288769867</v>
      </c>
      <c r="U37">
        <f t="shared" si="24"/>
        <v>21.417268851379109</v>
      </c>
      <c r="V37">
        <f t="shared" si="24"/>
        <v>7.5188683084325998</v>
      </c>
      <c r="W37">
        <f t="shared" si="24"/>
        <v>5.9200131437487009</v>
      </c>
      <c r="X37">
        <f t="shared" si="24"/>
        <v>2.4158287702747918</v>
      </c>
      <c r="Y37">
        <f t="shared" si="24"/>
        <v>0.83192282336514234</v>
      </c>
      <c r="Z37">
        <f t="shared" si="1"/>
        <v>69.786138731478005</v>
      </c>
      <c r="AA37">
        <f t="shared" si="2"/>
        <v>72.58701153776029</v>
      </c>
      <c r="AB37">
        <f t="shared" si="3"/>
        <v>74.359351947152689</v>
      </c>
      <c r="AC37">
        <f t="shared" si="4"/>
        <v>74.497807612234752</v>
      </c>
      <c r="AD37">
        <f t="shared" si="5"/>
        <v>74.011513302023715</v>
      </c>
      <c r="AE37">
        <f t="shared" si="6"/>
        <v>72.381227519564902</v>
      </c>
      <c r="AF37">
        <f t="shared" si="7"/>
        <v>70.415387560073697</v>
      </c>
      <c r="AG37">
        <f t="shared" si="8"/>
        <v>68.054460738540584</v>
      </c>
      <c r="AH37">
        <f t="shared" si="9"/>
        <v>65.797943358399451</v>
      </c>
      <c r="AI37">
        <f t="shared" si="10"/>
        <v>63.891863377665779</v>
      </c>
      <c r="AJ37">
        <f t="shared" si="11"/>
        <v>62.163567462122323</v>
      </c>
      <c r="AK37">
        <f t="shared" si="12"/>
        <v>60.094432251507904</v>
      </c>
      <c r="AL37">
        <f t="shared" si="13"/>
        <v>57.881521401568726</v>
      </c>
      <c r="AM37">
        <f t="shared" si="14"/>
        <v>55.514401064568894</v>
      </c>
      <c r="AN37">
        <f t="shared" si="15"/>
        <v>53.178731754161163</v>
      </c>
      <c r="AO37">
        <f t="shared" si="16"/>
        <v>51.673731151632097</v>
      </c>
      <c r="AP37">
        <f t="shared" si="17"/>
        <v>50.819362260251012</v>
      </c>
      <c r="AQ37">
        <f t="shared" si="18"/>
        <v>50.574536447202632</v>
      </c>
      <c r="AR37">
        <f t="shared" si="19"/>
        <v>50.927748777661627</v>
      </c>
      <c r="AS37">
        <f t="shared" si="20"/>
        <v>51.529776673032124</v>
      </c>
      <c r="AT37">
        <f t="shared" si="21"/>
        <v>52.784464498934319</v>
      </c>
      <c r="AU37">
        <f t="shared" si="22"/>
        <v>54.670531006871897</v>
      </c>
      <c r="AV37">
        <f t="shared" si="23"/>
        <v>56.701802584502026</v>
      </c>
    </row>
    <row r="38" spans="1:48" ht="17" x14ac:dyDescent="0.25">
      <c r="A38" s="1">
        <v>36</v>
      </c>
      <c r="B38">
        <f t="shared" si="25"/>
        <v>2.6677990359316146</v>
      </c>
      <c r="C38">
        <f t="shared" si="24"/>
        <v>28.506316980836036</v>
      </c>
      <c r="D38">
        <f t="shared" si="24"/>
        <v>71.516132624590512</v>
      </c>
      <c r="E38">
        <f t="shared" ref="E38:E48" si="26">AVERAGE(E13:E37)</f>
        <v>88.281321099591793</v>
      </c>
      <c r="F38">
        <f t="shared" ref="F38:F48" si="27">AVERAGE(F13:F37)</f>
        <v>115.76579416427656</v>
      </c>
      <c r="G38">
        <f t="shared" ref="G38:G48" si="28">AVERAGE(G13:G37)</f>
        <v>122.03042200924793</v>
      </c>
      <c r="H38">
        <f t="shared" ref="H38:H48" si="29">AVERAGE(H13:H37)</f>
        <v>129.00406092794296</v>
      </c>
      <c r="I38">
        <f t="shared" ref="I38:I48" si="30">AVERAGE(I13:I37)</f>
        <v>122.78621297640541</v>
      </c>
      <c r="J38">
        <f t="shared" ref="J38:J48" si="31">AVERAGE(J13:J37)</f>
        <v>109.28540541184736</v>
      </c>
      <c r="K38">
        <f t="shared" ref="K38:K48" si="32">AVERAGE(K13:K37)</f>
        <v>104.34741596473731</v>
      </c>
      <c r="L38">
        <f t="shared" ref="L38:L48" si="33">AVERAGE(L13:L37)</f>
        <v>107.79356101754306</v>
      </c>
      <c r="M38">
        <f t="shared" ref="M38:M48" si="34">AVERAGE(M13:M37)</f>
        <v>111.09997635605008</v>
      </c>
      <c r="N38">
        <f t="shared" ref="N38:N48" si="35">AVERAGE(N13:N37)</f>
        <v>110.87038986914722</v>
      </c>
      <c r="O38">
        <f t="shared" ref="O38:O48" si="36">AVERAGE(O13:O37)</f>
        <v>108.7864310949285</v>
      </c>
      <c r="P38">
        <f t="shared" ref="P38:P48" si="37">AVERAGE(P13:P37)</f>
        <v>85.280228063453308</v>
      </c>
      <c r="Q38">
        <f t="shared" ref="Q38:Q48" si="38">AVERAGE(Q13:Q37)</f>
        <v>69.572215926569115</v>
      </c>
      <c r="R38">
        <f t="shared" ref="R38:R48" si="39">AVERAGE(R13:R37)</f>
        <v>55.576831044348822</v>
      </c>
      <c r="S38">
        <f t="shared" ref="S38:S48" si="40">AVERAGE(S13:S37)</f>
        <v>43.434251416834407</v>
      </c>
      <c r="T38">
        <f t="shared" ref="T38:T48" si="41">AVERAGE(T13:T37)</f>
        <v>37.65997942032066</v>
      </c>
      <c r="U38">
        <f t="shared" ref="U38:U48" si="42">AVERAGE(U13:U37)</f>
        <v>21.93523588543427</v>
      </c>
      <c r="V38">
        <f t="shared" ref="V38:V48" si="43">AVERAGE(V13:V37)</f>
        <v>7.819623040769903</v>
      </c>
      <c r="W38">
        <f t="shared" ref="W38:W48" si="44">AVERAGE(W13:W37)</f>
        <v>6.1568136694986482</v>
      </c>
      <c r="X38">
        <f t="shared" ref="X38:X48" si="45">AVERAGE(X13:X37)</f>
        <v>2.5124619210857837</v>
      </c>
      <c r="Y38">
        <f t="shared" ref="Y38:Y48" si="46">AVERAGE(Y13:Y37)</f>
        <v>0.86519973629974811</v>
      </c>
      <c r="Z38">
        <f t="shared" si="1"/>
        <v>69.314753319070448</v>
      </c>
      <c r="AA38">
        <f t="shared" si="2"/>
        <v>72.09170974753458</v>
      </c>
      <c r="AB38">
        <f t="shared" si="3"/>
        <v>73.907767779480352</v>
      </c>
      <c r="AC38">
        <f t="shared" si="4"/>
        <v>74.007419244267439</v>
      </c>
      <c r="AD38">
        <f t="shared" si="5"/>
        <v>73.412673333628916</v>
      </c>
      <c r="AE38">
        <f t="shared" si="6"/>
        <v>71.64795996568526</v>
      </c>
      <c r="AF38">
        <f t="shared" si="7"/>
        <v>69.548690713870144</v>
      </c>
      <c r="AG38">
        <f t="shared" si="8"/>
        <v>67.071383621617102</v>
      </c>
      <c r="AH38">
        <f t="shared" si="9"/>
        <v>64.749932398500931</v>
      </c>
      <c r="AI38">
        <f t="shared" si="10"/>
        <v>62.894287689611481</v>
      </c>
      <c r="AJ38">
        <f t="shared" si="11"/>
        <v>61.167074011481247</v>
      </c>
      <c r="AK38">
        <f t="shared" si="12"/>
        <v>59.224303719562009</v>
      </c>
      <c r="AL38">
        <f t="shared" si="13"/>
        <v>57.062817359708333</v>
      </c>
      <c r="AM38">
        <f t="shared" si="14"/>
        <v>54.820835171815055</v>
      </c>
      <c r="AN38">
        <f t="shared" si="15"/>
        <v>52.57226867501867</v>
      </c>
      <c r="AO38">
        <f t="shared" si="16"/>
        <v>51.209437033833893</v>
      </c>
      <c r="AP38">
        <f t="shared" si="17"/>
        <v>50.444321246636584</v>
      </c>
      <c r="AQ38">
        <f t="shared" si="18"/>
        <v>50.230466671731904</v>
      </c>
      <c r="AR38">
        <f t="shared" si="19"/>
        <v>50.513642307352633</v>
      </c>
      <c r="AS38">
        <f t="shared" si="20"/>
        <v>51.049211594312304</v>
      </c>
      <c r="AT38">
        <f t="shared" si="21"/>
        <v>52.262293915515549</v>
      </c>
      <c r="AU38">
        <f t="shared" si="22"/>
        <v>54.114071868629956</v>
      </c>
      <c r="AV38">
        <f t="shared" si="23"/>
        <v>56.112290960260424</v>
      </c>
    </row>
    <row r="39" spans="1:48" ht="17" x14ac:dyDescent="0.25">
      <c r="A39" s="1">
        <v>37</v>
      </c>
      <c r="B39">
        <f t="shared" si="25"/>
        <v>2.7745109973688789</v>
      </c>
      <c r="C39">
        <f t="shared" ref="C39:C48" si="47">AVERAGE(C14:C38)</f>
        <v>25.839570060069473</v>
      </c>
      <c r="D39">
        <f t="shared" ref="D39:D48" si="48">AVERAGE(D14:D38)</f>
        <v>71.175250729574117</v>
      </c>
      <c r="E39">
        <f t="shared" si="26"/>
        <v>89.416629143575449</v>
      </c>
      <c r="F39">
        <f t="shared" si="27"/>
        <v>118.81303553084761</v>
      </c>
      <c r="G39">
        <f t="shared" si="28"/>
        <v>124.90041568961784</v>
      </c>
      <c r="H39">
        <f t="shared" si="29"/>
        <v>131.61156696506069</v>
      </c>
      <c r="I39">
        <f t="shared" si="30"/>
        <v>124.47314069546161</v>
      </c>
      <c r="J39">
        <f t="shared" si="31"/>
        <v>111.00169202832127</v>
      </c>
      <c r="K39">
        <f t="shared" si="32"/>
        <v>100.57070860332681</v>
      </c>
      <c r="L39">
        <f t="shared" si="33"/>
        <v>102.3314354582448</v>
      </c>
      <c r="M39">
        <f t="shared" si="34"/>
        <v>103.77407941029209</v>
      </c>
      <c r="N39">
        <f t="shared" si="35"/>
        <v>104.73113746391307</v>
      </c>
      <c r="O39">
        <f t="shared" si="36"/>
        <v>106.08156033872565</v>
      </c>
      <c r="P39">
        <f t="shared" si="37"/>
        <v>86.282694385991434</v>
      </c>
      <c r="Q39">
        <f t="shared" si="38"/>
        <v>69.258514563631877</v>
      </c>
      <c r="R39">
        <f t="shared" si="39"/>
        <v>55.673111886122769</v>
      </c>
      <c r="S39">
        <f t="shared" si="40"/>
        <v>42.925064273507779</v>
      </c>
      <c r="T39">
        <f t="shared" si="41"/>
        <v>38.888409197133484</v>
      </c>
      <c r="U39">
        <f t="shared" si="42"/>
        <v>22.511402960851647</v>
      </c>
      <c r="V39">
        <f t="shared" si="43"/>
        <v>7.9812008824007004</v>
      </c>
      <c r="W39">
        <f t="shared" si="44"/>
        <v>6.4030862162785942</v>
      </c>
      <c r="X39">
        <f t="shared" si="45"/>
        <v>2.6129603979292146</v>
      </c>
      <c r="Y39">
        <f t="shared" si="46"/>
        <v>0.89980772575173806</v>
      </c>
      <c r="Z39">
        <f t="shared" si="1"/>
        <v>68.788791066833298</v>
      </c>
      <c r="AA39">
        <f t="shared" si="2"/>
        <v>71.539386069727641</v>
      </c>
      <c r="AB39">
        <f t="shared" si="3"/>
        <v>73.443545070130071</v>
      </c>
      <c r="AC39">
        <f t="shared" si="4"/>
        <v>73.538057334319902</v>
      </c>
      <c r="AD39">
        <f t="shared" si="5"/>
        <v>72.876450175600922</v>
      </c>
      <c r="AE39">
        <f t="shared" si="6"/>
        <v>70.96242578579897</v>
      </c>
      <c r="AF39">
        <f t="shared" si="7"/>
        <v>68.71500953980653</v>
      </c>
      <c r="AG39">
        <f t="shared" si="8"/>
        <v>66.094319647087602</v>
      </c>
      <c r="AH39">
        <f t="shared" si="9"/>
        <v>63.661868770072005</v>
      </c>
      <c r="AI39">
        <f t="shared" si="10"/>
        <v>61.689376134311608</v>
      </c>
      <c r="AJ39">
        <f t="shared" si="11"/>
        <v>60.06932061476931</v>
      </c>
      <c r="AK39">
        <f t="shared" si="12"/>
        <v>58.308399162957834</v>
      </c>
      <c r="AL39">
        <f t="shared" si="13"/>
        <v>56.413995819318899</v>
      </c>
      <c r="AM39">
        <f t="shared" si="14"/>
        <v>54.400781584127479</v>
      </c>
      <c r="AN39">
        <f t="shared" si="15"/>
        <v>52.247415802685886</v>
      </c>
      <c r="AO39">
        <f t="shared" si="16"/>
        <v>50.829279195048152</v>
      </c>
      <c r="AP39">
        <f t="shared" si="17"/>
        <v>50.061394388023842</v>
      </c>
      <c r="AQ39">
        <f t="shared" si="18"/>
        <v>49.827572825603056</v>
      </c>
      <c r="AR39">
        <f t="shared" si="19"/>
        <v>50.115177348607013</v>
      </c>
      <c r="AS39">
        <f t="shared" si="20"/>
        <v>50.582959354918415</v>
      </c>
      <c r="AT39">
        <f t="shared" si="21"/>
        <v>51.752607538004526</v>
      </c>
      <c r="AU39">
        <f t="shared" si="22"/>
        <v>53.57641614865468</v>
      </c>
      <c r="AV39">
        <f t="shared" si="23"/>
        <v>55.541971562503683</v>
      </c>
    </row>
    <row r="40" spans="1:48" ht="17" x14ac:dyDescent="0.25">
      <c r="A40" s="1">
        <v>38</v>
      </c>
      <c r="B40">
        <f t="shared" si="25"/>
        <v>2.8854914372636342</v>
      </c>
      <c r="C40">
        <f t="shared" si="47"/>
        <v>21.473636862472247</v>
      </c>
      <c r="D40">
        <f t="shared" si="48"/>
        <v>68.807476758757076</v>
      </c>
      <c r="E40">
        <f t="shared" si="26"/>
        <v>89.118764309318451</v>
      </c>
      <c r="F40">
        <f t="shared" si="27"/>
        <v>120.53735935208151</v>
      </c>
      <c r="G40">
        <f t="shared" si="28"/>
        <v>127.54184591720258</v>
      </c>
      <c r="H40">
        <f t="shared" si="29"/>
        <v>134.58788004366315</v>
      </c>
      <c r="I40">
        <f t="shared" si="30"/>
        <v>127.24453152328007</v>
      </c>
      <c r="J40">
        <f t="shared" si="31"/>
        <v>112.31663970945412</v>
      </c>
      <c r="K40">
        <f t="shared" si="32"/>
        <v>100.25120894745987</v>
      </c>
      <c r="L40">
        <f t="shared" si="33"/>
        <v>100.24959687657457</v>
      </c>
      <c r="M40">
        <f t="shared" si="34"/>
        <v>95.158298586703737</v>
      </c>
      <c r="N40">
        <f t="shared" si="35"/>
        <v>94.005078962469597</v>
      </c>
      <c r="O40">
        <f t="shared" si="36"/>
        <v>99.306202752274658</v>
      </c>
      <c r="P40">
        <f t="shared" si="37"/>
        <v>84.523474161431082</v>
      </c>
      <c r="Q40">
        <f t="shared" si="38"/>
        <v>69.83132634617715</v>
      </c>
      <c r="R40">
        <f t="shared" si="39"/>
        <v>56.880148761567682</v>
      </c>
      <c r="S40">
        <f t="shared" si="40"/>
        <v>44.320169284448092</v>
      </c>
      <c r="T40">
        <f t="shared" si="41"/>
        <v>40.120569845018828</v>
      </c>
      <c r="U40">
        <f t="shared" si="42"/>
        <v>23.20724899928571</v>
      </c>
      <c r="V40">
        <f t="shared" si="43"/>
        <v>8.073318157696729</v>
      </c>
      <c r="W40">
        <f t="shared" si="44"/>
        <v>6.6592096649297376</v>
      </c>
      <c r="X40">
        <f t="shared" si="45"/>
        <v>2.7174788138463835</v>
      </c>
      <c r="Y40">
        <f t="shared" si="46"/>
        <v>0.93580003478180762</v>
      </c>
      <c r="Z40">
        <f t="shared" si="1"/>
        <v>67.948031504506588</v>
      </c>
      <c r="AA40">
        <f t="shared" si="2"/>
        <v>70.658970673975048</v>
      </c>
      <c r="AB40">
        <f t="shared" si="3"/>
        <v>72.708359582787665</v>
      </c>
      <c r="AC40">
        <f t="shared" si="4"/>
        <v>72.87089636712227</v>
      </c>
      <c r="AD40">
        <f t="shared" si="5"/>
        <v>72.193901869530762</v>
      </c>
      <c r="AE40">
        <f t="shared" si="6"/>
        <v>70.179591141091151</v>
      </c>
      <c r="AF40">
        <f t="shared" si="7"/>
        <v>67.7894971920865</v>
      </c>
      <c r="AG40">
        <f t="shared" si="8"/>
        <v>65.006231239937478</v>
      </c>
      <c r="AH40">
        <f t="shared" si="9"/>
        <v>62.412968728131538</v>
      </c>
      <c r="AI40">
        <f t="shared" si="10"/>
        <v>60.333649103909771</v>
      </c>
      <c r="AJ40">
        <f t="shared" si="11"/>
        <v>58.670417443761842</v>
      </c>
      <c r="AK40">
        <f t="shared" si="12"/>
        <v>56.937951634061328</v>
      </c>
      <c r="AL40">
        <f t="shared" si="13"/>
        <v>55.345437177701228</v>
      </c>
      <c r="AM40">
        <f t="shared" si="14"/>
        <v>53.734618770002555</v>
      </c>
      <c r="AN40">
        <f t="shared" si="15"/>
        <v>51.835802770741218</v>
      </c>
      <c r="AO40">
        <f t="shared" si="16"/>
        <v>50.473816462795789</v>
      </c>
      <c r="AP40">
        <f t="shared" si="17"/>
        <v>49.667253550988228</v>
      </c>
      <c r="AQ40">
        <f t="shared" si="18"/>
        <v>49.366716250547427</v>
      </c>
      <c r="AR40">
        <f t="shared" si="19"/>
        <v>49.576989040801571</v>
      </c>
      <c r="AS40">
        <f t="shared" si="20"/>
        <v>49.971006507292522</v>
      </c>
      <c r="AT40">
        <f t="shared" si="21"/>
        <v>51.086163070126133</v>
      </c>
      <c r="AU40">
        <f t="shared" si="22"/>
        <v>52.878364941477365</v>
      </c>
      <c r="AV40">
        <f t="shared" si="23"/>
        <v>54.80416307800018</v>
      </c>
    </row>
    <row r="41" spans="1:48" ht="17" x14ac:dyDescent="0.25">
      <c r="A41" s="1">
        <v>39</v>
      </c>
      <c r="B41">
        <f t="shared" si="25"/>
        <v>3.0009110947541795</v>
      </c>
      <c r="C41">
        <f t="shared" si="47"/>
        <v>20.409014736971141</v>
      </c>
      <c r="D41">
        <f t="shared" si="48"/>
        <v>65.857543829107357</v>
      </c>
      <c r="E41">
        <f t="shared" si="26"/>
        <v>87.068406881691203</v>
      </c>
      <c r="F41">
        <f t="shared" si="27"/>
        <v>119.16980972616477</v>
      </c>
      <c r="G41">
        <f t="shared" si="28"/>
        <v>129.12607575389066</v>
      </c>
      <c r="H41">
        <f t="shared" si="29"/>
        <v>137.64695844540967</v>
      </c>
      <c r="I41">
        <f t="shared" si="30"/>
        <v>130.22076518421127</v>
      </c>
      <c r="J41">
        <f t="shared" si="31"/>
        <v>114.12337649783228</v>
      </c>
      <c r="K41">
        <f t="shared" si="32"/>
        <v>100.91453810535828</v>
      </c>
      <c r="L41">
        <f t="shared" si="33"/>
        <v>99.502612751637571</v>
      </c>
      <c r="M41">
        <f t="shared" si="34"/>
        <v>92.961906530171916</v>
      </c>
      <c r="N41">
        <f t="shared" si="35"/>
        <v>86.846446120968395</v>
      </c>
      <c r="O41">
        <f t="shared" si="36"/>
        <v>89.632986862365669</v>
      </c>
      <c r="P41">
        <f t="shared" si="37"/>
        <v>78.357853127888305</v>
      </c>
      <c r="Q41">
        <f t="shared" si="38"/>
        <v>65.016579400024241</v>
      </c>
      <c r="R41">
        <f t="shared" si="39"/>
        <v>54.479582712030371</v>
      </c>
      <c r="S41">
        <f t="shared" si="40"/>
        <v>42.433507255826015</v>
      </c>
      <c r="T41">
        <f t="shared" si="41"/>
        <v>41.164764638819577</v>
      </c>
      <c r="U41">
        <f t="shared" si="42"/>
        <v>22.443828159257141</v>
      </c>
      <c r="V41">
        <f t="shared" si="43"/>
        <v>8.1916408040045976</v>
      </c>
      <c r="W41">
        <f t="shared" si="44"/>
        <v>6.9255780515269274</v>
      </c>
      <c r="X41">
        <f t="shared" si="45"/>
        <v>2.8261779664002389</v>
      </c>
      <c r="Y41">
        <f t="shared" si="46"/>
        <v>0.97323203617307985</v>
      </c>
      <c r="Z41">
        <f t="shared" si="1"/>
        <v>66.637254028020223</v>
      </c>
      <c r="AA41">
        <f t="shared" si="2"/>
        <v>69.2887683169063</v>
      </c>
      <c r="AB41">
        <f t="shared" si="3"/>
        <v>71.325424716070259</v>
      </c>
      <c r="AC41">
        <f t="shared" si="4"/>
        <v>71.553253086360385</v>
      </c>
      <c r="AD41">
        <f t="shared" si="5"/>
        <v>70.90678834488827</v>
      </c>
      <c r="AE41">
        <f t="shared" si="6"/>
        <v>68.895829120668409</v>
      </c>
      <c r="AF41">
        <f t="shared" si="7"/>
        <v>66.386235510950826</v>
      </c>
      <c r="AG41">
        <f t="shared" si="8"/>
        <v>63.417038722015036</v>
      </c>
      <c r="AH41">
        <f t="shared" si="9"/>
        <v>60.633550119423525</v>
      </c>
      <c r="AI41">
        <f t="shared" si="10"/>
        <v>58.404807353656487</v>
      </c>
      <c r="AJ41">
        <f t="shared" si="11"/>
        <v>56.633568572335584</v>
      </c>
      <c r="AK41">
        <f t="shared" si="12"/>
        <v>54.84735839819799</v>
      </c>
      <c r="AL41">
        <f t="shared" si="13"/>
        <v>53.259252226032409</v>
      </c>
      <c r="AM41">
        <f t="shared" si="14"/>
        <v>51.859785813743422</v>
      </c>
      <c r="AN41">
        <f t="shared" si="15"/>
        <v>50.285902436717485</v>
      </c>
      <c r="AO41">
        <f t="shared" si="16"/>
        <v>49.116237824585362</v>
      </c>
      <c r="AP41">
        <f t="shared" si="17"/>
        <v>48.453723592275402</v>
      </c>
      <c r="AQ41">
        <f t="shared" si="18"/>
        <v>48.202646128952289</v>
      </c>
      <c r="AR41">
        <f t="shared" si="19"/>
        <v>48.443026915332545</v>
      </c>
      <c r="AS41">
        <f t="shared" si="20"/>
        <v>48.746287843520577</v>
      </c>
      <c r="AT41">
        <f t="shared" si="21"/>
        <v>49.842223663698228</v>
      </c>
      <c r="AU41">
        <f t="shared" si="22"/>
        <v>51.577664616185466</v>
      </c>
      <c r="AV41">
        <f t="shared" si="23"/>
        <v>53.438168223046233</v>
      </c>
    </row>
    <row r="42" spans="1:48" ht="17" x14ac:dyDescent="0.25">
      <c r="A42" s="1">
        <v>40</v>
      </c>
      <c r="B42">
        <f t="shared" si="25"/>
        <v>3.1209475385443466</v>
      </c>
      <c r="C42">
        <f t="shared" si="47"/>
        <v>19.057611326449987</v>
      </c>
      <c r="D42">
        <f t="shared" si="48"/>
        <v>62.636489582271651</v>
      </c>
      <c r="E42">
        <f t="shared" si="26"/>
        <v>86.571885956958837</v>
      </c>
      <c r="F42">
        <f t="shared" si="27"/>
        <v>120.08883771521135</v>
      </c>
      <c r="G42">
        <f t="shared" si="28"/>
        <v>130.17322678404628</v>
      </c>
      <c r="H42">
        <f t="shared" si="29"/>
        <v>140.10720118322604</v>
      </c>
      <c r="I42">
        <f t="shared" si="30"/>
        <v>133.11821979157972</v>
      </c>
      <c r="J42">
        <f t="shared" si="31"/>
        <v>116.80670355774559</v>
      </c>
      <c r="K42">
        <f t="shared" si="32"/>
        <v>102.37640002957259</v>
      </c>
      <c r="L42">
        <f t="shared" si="33"/>
        <v>100.11321046170308</v>
      </c>
      <c r="M42">
        <f t="shared" si="34"/>
        <v>90.171658791378789</v>
      </c>
      <c r="N42">
        <f t="shared" si="35"/>
        <v>85.467203965807116</v>
      </c>
      <c r="O42">
        <f t="shared" si="36"/>
        <v>84.691722336860295</v>
      </c>
      <c r="P42">
        <f t="shared" si="37"/>
        <v>68.352887253003843</v>
      </c>
      <c r="Q42">
        <f t="shared" si="38"/>
        <v>56.199286576025216</v>
      </c>
      <c r="R42">
        <f t="shared" si="39"/>
        <v>45.305490020511591</v>
      </c>
      <c r="S42">
        <f t="shared" si="40"/>
        <v>35.618247546059052</v>
      </c>
      <c r="T42">
        <f t="shared" si="41"/>
        <v>36.229395224372368</v>
      </c>
      <c r="U42">
        <f t="shared" si="42"/>
        <v>19.649728885627425</v>
      </c>
      <c r="V42">
        <f t="shared" si="43"/>
        <v>8.2295458361647817</v>
      </c>
      <c r="W42">
        <f t="shared" si="44"/>
        <v>7.1559211735880046</v>
      </c>
      <c r="X42">
        <f t="shared" si="45"/>
        <v>2.9392250850562482</v>
      </c>
      <c r="Y42">
        <f t="shared" si="46"/>
        <v>1.0121613176200031</v>
      </c>
      <c r="Z42">
        <f t="shared" si="1"/>
        <v>64.799716997474349</v>
      </c>
      <c r="AA42">
        <f t="shared" si="2"/>
        <v>67.36966572492976</v>
      </c>
      <c r="AB42">
        <f t="shared" si="3"/>
        <v>69.382667991533097</v>
      </c>
      <c r="AC42">
        <f t="shared" si="4"/>
        <v>69.663758758585644</v>
      </c>
      <c r="AD42">
        <f t="shared" si="5"/>
        <v>68.959253458653436</v>
      </c>
      <c r="AE42">
        <f t="shared" si="6"/>
        <v>66.828854114630175</v>
      </c>
      <c r="AF42">
        <f t="shared" si="7"/>
        <v>64.189505253404505</v>
      </c>
      <c r="AG42">
        <f t="shared" si="8"/>
        <v>61.026267922995267</v>
      </c>
      <c r="AH42">
        <f t="shared" si="9"/>
        <v>58.022436595137577</v>
      </c>
      <c r="AI42">
        <f t="shared" si="10"/>
        <v>55.573092138362256</v>
      </c>
      <c r="AJ42">
        <f t="shared" si="11"/>
        <v>53.622954309561827</v>
      </c>
      <c r="AK42">
        <f t="shared" si="12"/>
        <v>51.685860303222604</v>
      </c>
      <c r="AL42">
        <f t="shared" si="13"/>
        <v>50.082285366216105</v>
      </c>
      <c r="AM42">
        <f t="shared" si="14"/>
        <v>48.607913757899816</v>
      </c>
      <c r="AN42">
        <f t="shared" si="15"/>
        <v>47.104421733776455</v>
      </c>
      <c r="AO42">
        <f t="shared" si="16"/>
        <v>46.219069003808642</v>
      </c>
      <c r="AP42">
        <f t="shared" si="17"/>
        <v>45.803226604966291</v>
      </c>
      <c r="AQ42">
        <f t="shared" si="18"/>
        <v>45.823965629318572</v>
      </c>
      <c r="AR42">
        <f t="shared" si="19"/>
        <v>46.249203882787718</v>
      </c>
      <c r="AS42">
        <f t="shared" si="20"/>
        <v>46.666695910221684</v>
      </c>
      <c r="AT42">
        <f t="shared" si="21"/>
        <v>47.792402869579782</v>
      </c>
      <c r="AU42">
        <f t="shared" si="22"/>
        <v>49.440855245972074</v>
      </c>
      <c r="AV42">
        <f t="shared" si="23"/>
        <v>51.202727498988075</v>
      </c>
    </row>
    <row r="43" spans="1:48" ht="17" x14ac:dyDescent="0.25">
      <c r="A43" s="1">
        <v>41</v>
      </c>
      <c r="B43">
        <f t="shared" si="25"/>
        <v>3.2457854400861201</v>
      </c>
      <c r="C43">
        <f t="shared" si="47"/>
        <v>19.543129419507988</v>
      </c>
      <c r="D43">
        <f t="shared" si="48"/>
        <v>57.335113165562547</v>
      </c>
      <c r="E43">
        <f t="shared" si="26"/>
        <v>84.733749395237197</v>
      </c>
      <c r="F43">
        <f t="shared" si="27"/>
        <v>119.48302722381979</v>
      </c>
      <c r="G43">
        <f t="shared" si="28"/>
        <v>131.78612825540816</v>
      </c>
      <c r="H43">
        <f t="shared" si="29"/>
        <v>142.13326963055508</v>
      </c>
      <c r="I43">
        <f t="shared" si="30"/>
        <v>136.0309617832429</v>
      </c>
      <c r="J43">
        <f t="shared" si="31"/>
        <v>119.46544930005543</v>
      </c>
      <c r="K43">
        <f t="shared" si="32"/>
        <v>104.90442283075551</v>
      </c>
      <c r="L43">
        <f t="shared" si="33"/>
        <v>101.7549972801712</v>
      </c>
      <c r="M43">
        <f t="shared" si="34"/>
        <v>90.797661543033954</v>
      </c>
      <c r="N43">
        <f t="shared" si="35"/>
        <v>85.488531324439393</v>
      </c>
      <c r="O43">
        <f t="shared" si="36"/>
        <v>80.594515230334707</v>
      </c>
      <c r="P43">
        <f t="shared" si="37"/>
        <v>66.12831074312399</v>
      </c>
      <c r="Q43">
        <f t="shared" si="38"/>
        <v>54.299150039066227</v>
      </c>
      <c r="R43">
        <f t="shared" si="39"/>
        <v>41.958269621332057</v>
      </c>
      <c r="S43">
        <f t="shared" si="40"/>
        <v>30.437845447901417</v>
      </c>
      <c r="T43">
        <f t="shared" si="41"/>
        <v>27.690355033347259</v>
      </c>
      <c r="U43">
        <f t="shared" si="42"/>
        <v>16.619731641052521</v>
      </c>
      <c r="V43">
        <f t="shared" si="43"/>
        <v>8.1586140696113727</v>
      </c>
      <c r="W43">
        <f t="shared" si="44"/>
        <v>7.3464560205315248</v>
      </c>
      <c r="X43">
        <f t="shared" si="45"/>
        <v>3.0567940884584983</v>
      </c>
      <c r="Y43">
        <f t="shared" si="46"/>
        <v>1.0526477703248032</v>
      </c>
      <c r="Z43">
        <f t="shared" si="1"/>
        <v>63.918538179039992</v>
      </c>
      <c r="AA43">
        <f t="shared" si="2"/>
        <v>66.446569543163079</v>
      </c>
      <c r="AB43">
        <f t="shared" si="3"/>
        <v>68.400879548315373</v>
      </c>
      <c r="AC43">
        <f t="shared" si="4"/>
        <v>68.861953147596736</v>
      </c>
      <c r="AD43">
        <f t="shared" si="5"/>
        <v>68.200628303945052</v>
      </c>
      <c r="AE43">
        <f t="shared" si="6"/>
        <v>66.063861682283587</v>
      </c>
      <c r="AF43">
        <f t="shared" si="7"/>
        <v>63.325433908403404</v>
      </c>
      <c r="AG43">
        <f t="shared" si="8"/>
        <v>60.041774086647088</v>
      </c>
      <c r="AH43">
        <f t="shared" si="9"/>
        <v>56.875557932622257</v>
      </c>
      <c r="AI43">
        <f t="shared" si="10"/>
        <v>54.267645792312557</v>
      </c>
      <c r="AJ43">
        <f t="shared" si="11"/>
        <v>52.157780082377421</v>
      </c>
      <c r="AK43">
        <f t="shared" si="12"/>
        <v>50.091229365802683</v>
      </c>
      <c r="AL43">
        <f t="shared" si="13"/>
        <v>48.395128025084723</v>
      </c>
      <c r="AM43">
        <f t="shared" si="14"/>
        <v>46.849569554278276</v>
      </c>
      <c r="AN43">
        <f t="shared" si="15"/>
        <v>45.44353015110925</v>
      </c>
      <c r="AO43">
        <f t="shared" si="16"/>
        <v>44.581664293108624</v>
      </c>
      <c r="AP43">
        <f t="shared" si="17"/>
        <v>44.176769053693732</v>
      </c>
      <c r="AQ43">
        <f t="shared" si="18"/>
        <v>44.269206530042133</v>
      </c>
      <c r="AR43">
        <f t="shared" si="19"/>
        <v>44.845513241797988</v>
      </c>
      <c r="AS43">
        <f t="shared" si="20"/>
        <v>45.560311500483444</v>
      </c>
      <c r="AT43">
        <f t="shared" si="21"/>
        <v>46.766168994626405</v>
      </c>
      <c r="AU43">
        <f t="shared" si="22"/>
        <v>48.374817116502022</v>
      </c>
      <c r="AV43">
        <f t="shared" si="23"/>
        <v>50.084332162167463</v>
      </c>
    </row>
    <row r="44" spans="1:48" ht="17" x14ac:dyDescent="0.25">
      <c r="A44" s="1">
        <v>42</v>
      </c>
      <c r="B44">
        <f t="shared" si="25"/>
        <v>3.3756168576895651</v>
      </c>
      <c r="C44">
        <f t="shared" si="47"/>
        <v>19.455306196288305</v>
      </c>
      <c r="D44">
        <f t="shared" si="48"/>
        <v>54.703161692185041</v>
      </c>
      <c r="E44">
        <f t="shared" si="26"/>
        <v>81.053443371046683</v>
      </c>
      <c r="F44">
        <f t="shared" si="27"/>
        <v>117.93155631277257</v>
      </c>
      <c r="G44">
        <f t="shared" si="28"/>
        <v>131.56817338562448</v>
      </c>
      <c r="H44">
        <f t="shared" si="29"/>
        <v>143.60624441577727</v>
      </c>
      <c r="I44">
        <f t="shared" si="30"/>
        <v>138.00689825457263</v>
      </c>
      <c r="J44">
        <f t="shared" si="31"/>
        <v>122.11943087205763</v>
      </c>
      <c r="K44">
        <f t="shared" si="32"/>
        <v>107.93905374398575</v>
      </c>
      <c r="L44">
        <f t="shared" si="33"/>
        <v>104.60898157137802</v>
      </c>
      <c r="M44">
        <f t="shared" si="34"/>
        <v>92.867607204755316</v>
      </c>
      <c r="N44">
        <f t="shared" si="35"/>
        <v>86.938710577416984</v>
      </c>
      <c r="O44">
        <f t="shared" si="36"/>
        <v>81.287154639548092</v>
      </c>
      <c r="P44">
        <f t="shared" si="37"/>
        <v>64.316583172848965</v>
      </c>
      <c r="Q44">
        <f t="shared" si="38"/>
        <v>52.423292040628887</v>
      </c>
      <c r="R44">
        <f t="shared" si="39"/>
        <v>42.03621560618533</v>
      </c>
      <c r="S44">
        <f t="shared" si="40"/>
        <v>29.261533265817476</v>
      </c>
      <c r="T44">
        <f t="shared" si="41"/>
        <v>25.817468034681152</v>
      </c>
      <c r="U44">
        <f t="shared" si="42"/>
        <v>16.60199450669462</v>
      </c>
      <c r="V44">
        <f t="shared" si="43"/>
        <v>8.3875529923958272</v>
      </c>
      <c r="W44">
        <f t="shared" si="44"/>
        <v>7.5488154213527867</v>
      </c>
      <c r="X44">
        <f t="shared" si="45"/>
        <v>3.1790803999248385</v>
      </c>
      <c r="Y44">
        <f t="shared" si="46"/>
        <v>1.0947536811377951</v>
      </c>
      <c r="Z44">
        <f t="shared" si="1"/>
        <v>64.005359509031919</v>
      </c>
      <c r="AA44">
        <f t="shared" si="2"/>
        <v>66.531598786171187</v>
      </c>
      <c r="AB44">
        <f t="shared" si="3"/>
        <v>68.493110977416293</v>
      </c>
      <c r="AC44">
        <f t="shared" si="4"/>
        <v>69.067692197634258</v>
      </c>
      <c r="AD44">
        <f t="shared" si="5"/>
        <v>68.568285898742076</v>
      </c>
      <c r="AE44">
        <f t="shared" si="6"/>
        <v>66.51148296482414</v>
      </c>
      <c r="AF44">
        <f t="shared" si="7"/>
        <v>63.80078753062412</v>
      </c>
      <c r="AG44">
        <f t="shared" si="8"/>
        <v>60.475560160409422</v>
      </c>
      <c r="AH44">
        <f t="shared" si="9"/>
        <v>57.24508773981929</v>
      </c>
      <c r="AI44">
        <f t="shared" si="10"/>
        <v>54.541990109309374</v>
      </c>
      <c r="AJ44">
        <f t="shared" si="11"/>
        <v>52.317112457864511</v>
      </c>
      <c r="AK44">
        <f t="shared" si="12"/>
        <v>50.138284578134794</v>
      </c>
      <c r="AL44">
        <f t="shared" si="13"/>
        <v>48.357896135358921</v>
      </c>
      <c r="AM44">
        <f t="shared" si="14"/>
        <v>46.750362200273166</v>
      </c>
      <c r="AN44">
        <f t="shared" si="15"/>
        <v>45.311329181970045</v>
      </c>
      <c r="AO44">
        <f t="shared" si="16"/>
        <v>44.519443599016746</v>
      </c>
      <c r="AP44">
        <f t="shared" si="17"/>
        <v>44.190116580616241</v>
      </c>
      <c r="AQ44">
        <f t="shared" si="18"/>
        <v>44.279862454550859</v>
      </c>
      <c r="AR44">
        <f t="shared" si="19"/>
        <v>44.905626170748086</v>
      </c>
      <c r="AS44">
        <f t="shared" si="20"/>
        <v>45.700966093084219</v>
      </c>
      <c r="AT44">
        <f t="shared" si="21"/>
        <v>46.913423242517105</v>
      </c>
      <c r="AU44">
        <f t="shared" si="22"/>
        <v>48.518667836272165</v>
      </c>
      <c r="AV44">
        <f t="shared" si="23"/>
        <v>50.225745020227151</v>
      </c>
    </row>
    <row r="45" spans="1:48" ht="17" x14ac:dyDescent="0.25">
      <c r="A45" s="1">
        <v>43</v>
      </c>
      <c r="B45">
        <f t="shared" si="25"/>
        <v>3.5106415319971478</v>
      </c>
      <c r="C45">
        <f t="shared" si="47"/>
        <v>20.233518444139836</v>
      </c>
      <c r="D45">
        <f t="shared" si="48"/>
        <v>54.409419359872437</v>
      </c>
      <c r="E45">
        <f t="shared" si="26"/>
        <v>78.843093105888542</v>
      </c>
      <c r="F45">
        <f t="shared" si="27"/>
        <v>114.57701056528349</v>
      </c>
      <c r="G45">
        <f t="shared" si="28"/>
        <v>130.10552832104949</v>
      </c>
      <c r="H45">
        <f t="shared" si="29"/>
        <v>145.54231019240837</v>
      </c>
      <c r="I45">
        <f t="shared" si="30"/>
        <v>141.17092458475551</v>
      </c>
      <c r="J45">
        <f t="shared" si="31"/>
        <v>125.12657170693994</v>
      </c>
      <c r="K45">
        <f t="shared" si="32"/>
        <v>110.28579469374517</v>
      </c>
      <c r="L45">
        <f t="shared" si="33"/>
        <v>107.30917443423316</v>
      </c>
      <c r="M45">
        <f t="shared" si="34"/>
        <v>95.863507092945511</v>
      </c>
      <c r="N45">
        <f t="shared" si="35"/>
        <v>89.178780200513671</v>
      </c>
      <c r="O45">
        <f t="shared" si="36"/>
        <v>83.202938025130024</v>
      </c>
      <c r="P45">
        <f t="shared" si="37"/>
        <v>65.128015699762912</v>
      </c>
      <c r="Q45">
        <f t="shared" si="38"/>
        <v>52.294406922254041</v>
      </c>
      <c r="R45">
        <f t="shared" si="39"/>
        <v>40.588695030432753</v>
      </c>
      <c r="S45">
        <f t="shared" si="40"/>
        <v>29.854881796450172</v>
      </c>
      <c r="T45">
        <f t="shared" si="41"/>
        <v>26.451966876068404</v>
      </c>
      <c r="U45">
        <f t="shared" si="42"/>
        <v>16.955345766962406</v>
      </c>
      <c r="V45">
        <f t="shared" si="43"/>
        <v>8.2020391120916614</v>
      </c>
      <c r="W45">
        <f t="shared" si="44"/>
        <v>6.9815016382068986</v>
      </c>
      <c r="X45">
        <f t="shared" si="45"/>
        <v>3.2199887359218327</v>
      </c>
      <c r="Y45">
        <f t="shared" si="46"/>
        <v>1.117272360383307</v>
      </c>
      <c r="Z45">
        <f t="shared" si="1"/>
        <v>64.589721924893198</v>
      </c>
      <c r="AA45">
        <f t="shared" si="2"/>
        <v>67.134683607930526</v>
      </c>
      <c r="AB45">
        <f t="shared" si="3"/>
        <v>69.088898823088485</v>
      </c>
      <c r="AC45">
        <f t="shared" si="4"/>
        <v>69.700543800722485</v>
      </c>
      <c r="AD45">
        <f t="shared" si="5"/>
        <v>69.319604246340546</v>
      </c>
      <c r="AE45">
        <f t="shared" si="6"/>
        <v>67.433878983051258</v>
      </c>
      <c r="AF45">
        <f t="shared" si="7"/>
        <v>64.822560260634674</v>
      </c>
      <c r="AG45">
        <f t="shared" si="8"/>
        <v>61.459237346810774</v>
      </c>
      <c r="AH45">
        <f t="shared" si="9"/>
        <v>58.137917045229734</v>
      </c>
      <c r="AI45">
        <f t="shared" si="10"/>
        <v>55.346723100991817</v>
      </c>
      <c r="AJ45">
        <f t="shared" si="11"/>
        <v>53.05759511796041</v>
      </c>
      <c r="AK45">
        <f t="shared" si="12"/>
        <v>50.797112646449044</v>
      </c>
      <c r="AL45">
        <f t="shared" si="13"/>
        <v>48.919346211178372</v>
      </c>
      <c r="AM45">
        <f t="shared" si="14"/>
        <v>47.241869794956074</v>
      </c>
      <c r="AN45">
        <f t="shared" si="15"/>
        <v>45.743491952032166</v>
      </c>
      <c r="AO45">
        <f t="shared" si="16"/>
        <v>44.935803462543383</v>
      </c>
      <c r="AP45">
        <f t="shared" si="17"/>
        <v>44.629194985055427</v>
      </c>
      <c r="AQ45">
        <f t="shared" si="18"/>
        <v>44.797549149831376</v>
      </c>
      <c r="AR45">
        <f t="shared" si="19"/>
        <v>45.420160289555589</v>
      </c>
      <c r="AS45">
        <f t="shared" si="20"/>
        <v>46.210501681784223</v>
      </c>
      <c r="AT45">
        <f t="shared" si="21"/>
        <v>47.429466511568471</v>
      </c>
      <c r="AU45">
        <f t="shared" si="22"/>
        <v>49.063942653213331</v>
      </c>
      <c r="AV45">
        <f t="shared" si="23"/>
        <v>50.817377695505279</v>
      </c>
    </row>
    <row r="46" spans="1:48" ht="17" x14ac:dyDescent="0.25">
      <c r="A46" s="1">
        <v>44</v>
      </c>
      <c r="B46">
        <f t="shared" si="25"/>
        <v>3.6510671932770338</v>
      </c>
      <c r="C46">
        <f t="shared" si="47"/>
        <v>21.042859181905428</v>
      </c>
      <c r="D46">
        <f t="shared" si="48"/>
        <v>53.400598934267329</v>
      </c>
      <c r="E46">
        <f t="shared" si="26"/>
        <v>76.408904830124087</v>
      </c>
      <c r="F46">
        <f t="shared" si="27"/>
        <v>112.23341098789484</v>
      </c>
      <c r="G46">
        <f t="shared" si="28"/>
        <v>127.59487745389144</v>
      </c>
      <c r="H46">
        <f t="shared" si="29"/>
        <v>143.5100066001047</v>
      </c>
      <c r="I46">
        <f t="shared" si="30"/>
        <v>141.03131756814577</v>
      </c>
      <c r="J46">
        <f t="shared" si="31"/>
        <v>125.86993857521753</v>
      </c>
      <c r="K46">
        <f t="shared" si="32"/>
        <v>112.41056528149498</v>
      </c>
      <c r="L46">
        <f t="shared" si="33"/>
        <v>109.95509861160248</v>
      </c>
      <c r="M46">
        <f t="shared" si="34"/>
        <v>98.412941776663317</v>
      </c>
      <c r="N46">
        <f t="shared" si="35"/>
        <v>92.191667408534215</v>
      </c>
      <c r="O46">
        <f t="shared" si="36"/>
        <v>86.09434674613523</v>
      </c>
      <c r="P46">
        <f t="shared" si="37"/>
        <v>67.250265527753442</v>
      </c>
      <c r="Q46">
        <f t="shared" si="38"/>
        <v>53.490881599144203</v>
      </c>
      <c r="R46">
        <f t="shared" si="39"/>
        <v>41.223400831650068</v>
      </c>
      <c r="S46">
        <f t="shared" si="40"/>
        <v>30.776930428308177</v>
      </c>
      <c r="T46">
        <f t="shared" si="41"/>
        <v>27.342011911111136</v>
      </c>
      <c r="U46">
        <f t="shared" si="42"/>
        <v>16.974816797640901</v>
      </c>
      <c r="V46">
        <f t="shared" si="43"/>
        <v>7.9018230765753277</v>
      </c>
      <c r="W46">
        <f t="shared" si="44"/>
        <v>5.902273303735174</v>
      </c>
      <c r="X46">
        <f t="shared" si="45"/>
        <v>3.0457607653587058</v>
      </c>
      <c r="Y46">
        <f t="shared" si="46"/>
        <v>1.1639156175986394</v>
      </c>
      <c r="Z46">
        <f t="shared" si="1"/>
        <v>64.953320042005572</v>
      </c>
      <c r="AA46">
        <f t="shared" si="2"/>
        <v>67.507580577369268</v>
      </c>
      <c r="AB46">
        <f t="shared" si="3"/>
        <v>69.443610635513593</v>
      </c>
      <c r="AC46">
        <f t="shared" si="4"/>
        <v>70.112069456398842</v>
      </c>
      <c r="AD46">
        <f t="shared" si="5"/>
        <v>69.849701315826948</v>
      </c>
      <c r="AE46">
        <f t="shared" si="6"/>
        <v>68.083713412824125</v>
      </c>
      <c r="AF46">
        <f t="shared" si="7"/>
        <v>65.604081577779667</v>
      </c>
      <c r="AG46">
        <f t="shared" si="8"/>
        <v>62.358001368516135</v>
      </c>
      <c r="AH46">
        <f t="shared" si="9"/>
        <v>59.079946526864909</v>
      </c>
      <c r="AI46">
        <f t="shared" si="10"/>
        <v>56.297030191516882</v>
      </c>
      <c r="AJ46">
        <f t="shared" si="11"/>
        <v>53.958966229434452</v>
      </c>
      <c r="AK46">
        <f t="shared" si="12"/>
        <v>51.625794046844113</v>
      </c>
      <c r="AL46">
        <f t="shared" si="13"/>
        <v>49.676329558101649</v>
      </c>
      <c r="AM46">
        <f t="shared" si="14"/>
        <v>47.904857147666952</v>
      </c>
      <c r="AN46">
        <f t="shared" si="15"/>
        <v>46.313628414397449</v>
      </c>
      <c r="AO46">
        <f t="shared" si="16"/>
        <v>45.441268534674286</v>
      </c>
      <c r="AP46">
        <f t="shared" si="17"/>
        <v>45.105867990321372</v>
      </c>
      <c r="AQ46">
        <f t="shared" si="18"/>
        <v>45.267637455266005</v>
      </c>
      <c r="AR46">
        <f t="shared" si="19"/>
        <v>45.871416914722595</v>
      </c>
      <c r="AS46">
        <f t="shared" si="20"/>
        <v>46.643475456539726</v>
      </c>
      <c r="AT46">
        <f t="shared" si="21"/>
        <v>47.879669567327191</v>
      </c>
      <c r="AU46">
        <f t="shared" si="22"/>
        <v>49.545413171108521</v>
      </c>
      <c r="AV46">
        <f t="shared" si="23"/>
        <v>51.363877332249075</v>
      </c>
    </row>
    <row r="47" spans="1:48" ht="17" x14ac:dyDescent="0.25">
      <c r="A47" s="1">
        <v>45</v>
      </c>
      <c r="B47">
        <f t="shared" si="25"/>
        <v>3.7971098810081152</v>
      </c>
      <c r="C47">
        <f t="shared" si="47"/>
        <v>21.884573549181646</v>
      </c>
      <c r="D47">
        <f t="shared" si="48"/>
        <v>54.20596689163802</v>
      </c>
      <c r="E47">
        <f t="shared" si="26"/>
        <v>77.163803823329076</v>
      </c>
      <c r="F47">
        <f t="shared" si="27"/>
        <v>110.03378342741061</v>
      </c>
      <c r="G47">
        <f t="shared" si="28"/>
        <v>124.8393405520471</v>
      </c>
      <c r="H47">
        <f t="shared" si="29"/>
        <v>141.45854286410889</v>
      </c>
      <c r="I47">
        <f t="shared" si="30"/>
        <v>139.38503427087161</v>
      </c>
      <c r="J47">
        <f t="shared" si="31"/>
        <v>126.11689211822625</v>
      </c>
      <c r="K47">
        <f t="shared" si="32"/>
        <v>113.9861426927548</v>
      </c>
      <c r="L47">
        <f t="shared" si="33"/>
        <v>112.41868295606656</v>
      </c>
      <c r="M47">
        <f t="shared" si="34"/>
        <v>100.99959864772987</v>
      </c>
      <c r="N47">
        <f t="shared" si="35"/>
        <v>94.829818104875571</v>
      </c>
      <c r="O47">
        <f t="shared" si="36"/>
        <v>88.883808615980627</v>
      </c>
      <c r="P47">
        <f t="shared" si="37"/>
        <v>69.667824428863582</v>
      </c>
      <c r="Q47">
        <f t="shared" si="38"/>
        <v>55.364946063109961</v>
      </c>
      <c r="R47">
        <f t="shared" si="39"/>
        <v>42.606766024916062</v>
      </c>
      <c r="S47">
        <f t="shared" si="40"/>
        <v>31.669283925440503</v>
      </c>
      <c r="T47">
        <f t="shared" si="41"/>
        <v>28.187921467555579</v>
      </c>
      <c r="U47">
        <f t="shared" si="42"/>
        <v>17.51016014954654</v>
      </c>
      <c r="V47">
        <f t="shared" si="43"/>
        <v>8.0653015996383406</v>
      </c>
      <c r="W47">
        <f t="shared" si="44"/>
        <v>5.7943346758845804</v>
      </c>
      <c r="X47">
        <f t="shared" si="45"/>
        <v>2.9588355959730541</v>
      </c>
      <c r="Y47">
        <f t="shared" si="46"/>
        <v>1.2104722423025849</v>
      </c>
      <c r="Z47">
        <f t="shared" si="1"/>
        <v>65.543289357019162</v>
      </c>
      <c r="AA47">
        <f t="shared" si="2"/>
        <v>68.116046835186282</v>
      </c>
      <c r="AB47">
        <f t="shared" si="3"/>
        <v>70.042358222103147</v>
      </c>
      <c r="AC47">
        <f t="shared" si="4"/>
        <v>70.70220786087252</v>
      </c>
      <c r="AD47">
        <f t="shared" si="5"/>
        <v>70.432974695770156</v>
      </c>
      <c r="AE47">
        <f t="shared" si="6"/>
        <v>68.782940998618471</v>
      </c>
      <c r="AF47">
        <f t="shared" si="7"/>
        <v>66.447257683892275</v>
      </c>
      <c r="AG47">
        <f t="shared" si="8"/>
        <v>63.321787468049912</v>
      </c>
      <c r="AH47">
        <f t="shared" si="9"/>
        <v>60.152485517932348</v>
      </c>
      <c r="AI47">
        <f t="shared" si="10"/>
        <v>57.40396857625344</v>
      </c>
      <c r="AJ47">
        <f t="shared" si="11"/>
        <v>55.046377988065871</v>
      </c>
      <c r="AK47">
        <f t="shared" si="12"/>
        <v>52.655865281065843</v>
      </c>
      <c r="AL47">
        <f t="shared" si="13"/>
        <v>50.64154305745484</v>
      </c>
      <c r="AM47">
        <f t="shared" si="14"/>
        <v>48.80036493047897</v>
      </c>
      <c r="AN47">
        <f t="shared" si="15"/>
        <v>47.130221443583075</v>
      </c>
      <c r="AO47">
        <f t="shared" si="16"/>
        <v>46.191154652529718</v>
      </c>
      <c r="AP47">
        <f t="shared" si="17"/>
        <v>45.808913343755556</v>
      </c>
      <c r="AQ47">
        <f t="shared" si="18"/>
        <v>45.942336148707199</v>
      </c>
      <c r="AR47">
        <f t="shared" si="19"/>
        <v>46.537046658009977</v>
      </c>
      <c r="AS47">
        <f t="shared" si="20"/>
        <v>47.301593540945582</v>
      </c>
      <c r="AT47">
        <f t="shared" si="21"/>
        <v>48.542903265587206</v>
      </c>
      <c r="AU47">
        <f t="shared" si="22"/>
        <v>50.229470001668403</v>
      </c>
      <c r="AV47">
        <f t="shared" si="23"/>
        <v>52.080933973576066</v>
      </c>
    </row>
    <row r="48" spans="1:48" ht="17" x14ac:dyDescent="0.25">
      <c r="A48" s="1">
        <v>46</v>
      </c>
      <c r="B48">
        <f t="shared" si="25"/>
        <v>3.9489942762484396</v>
      </c>
      <c r="C48">
        <f t="shared" si="47"/>
        <v>22.759956491148909</v>
      </c>
      <c r="D48">
        <f t="shared" si="48"/>
        <v>55.183030767303542</v>
      </c>
      <c r="E48">
        <f t="shared" si="26"/>
        <v>78.051443176262239</v>
      </c>
      <c r="F48">
        <f t="shared" si="27"/>
        <v>108.64315476450706</v>
      </c>
      <c r="G48">
        <f t="shared" si="28"/>
        <v>121.53329817412897</v>
      </c>
      <c r="H48">
        <f t="shared" si="29"/>
        <v>140.50315657867327</v>
      </c>
      <c r="I48">
        <f t="shared" si="30"/>
        <v>138.10424764170645</v>
      </c>
      <c r="J48">
        <f t="shared" si="31"/>
        <v>124.1647038029553</v>
      </c>
      <c r="K48">
        <f t="shared" si="32"/>
        <v>114.534656400465</v>
      </c>
      <c r="L48">
        <f t="shared" si="33"/>
        <v>114.45685387430923</v>
      </c>
      <c r="M48">
        <f t="shared" si="34"/>
        <v>103.03191419363905</v>
      </c>
      <c r="N48">
        <f t="shared" si="35"/>
        <v>97.579727229070599</v>
      </c>
      <c r="O48">
        <f t="shared" si="36"/>
        <v>91.751873760619873</v>
      </c>
      <c r="P48">
        <f t="shared" si="37"/>
        <v>72.115813686018114</v>
      </c>
      <c r="Q48">
        <f t="shared" si="38"/>
        <v>57.313973105634368</v>
      </c>
      <c r="R48">
        <f t="shared" si="39"/>
        <v>44.057657985912712</v>
      </c>
      <c r="S48">
        <f t="shared" si="40"/>
        <v>32.682676602458123</v>
      </c>
      <c r="T48">
        <f t="shared" si="41"/>
        <v>29.088770846257809</v>
      </c>
      <c r="U48">
        <f t="shared" si="42"/>
        <v>18.039678435528401</v>
      </c>
      <c r="V48">
        <f t="shared" si="43"/>
        <v>8.3879136636238734</v>
      </c>
      <c r="W48">
        <f t="shared" si="44"/>
        <v>6.0261080629199633</v>
      </c>
      <c r="X48">
        <f t="shared" si="45"/>
        <v>3.0771890198119762</v>
      </c>
      <c r="Y48">
        <f t="shared" si="46"/>
        <v>1.2588911319946883</v>
      </c>
      <c r="Z48">
        <f>AVERAGE(B48:Y48)</f>
        <v>66.095653486299923</v>
      </c>
      <c r="AA48">
        <f t="shared" si="2"/>
        <v>68.685097620052076</v>
      </c>
      <c r="AB48">
        <f t="shared" si="3"/>
        <v>70.598645167089714</v>
      </c>
      <c r="AC48">
        <f t="shared" si="4"/>
        <v>71.24096243374747</v>
      </c>
      <c r="AD48">
        <f t="shared" si="5"/>
        <v>70.957192402809341</v>
      </c>
      <c r="AE48">
        <f t="shared" si="6"/>
        <v>69.386943971071943</v>
      </c>
      <c r="AF48">
        <f t="shared" si="7"/>
        <v>67.214179212611228</v>
      </c>
      <c r="AG48">
        <f t="shared" si="8"/>
        <v>64.160471822358645</v>
      </c>
      <c r="AH48">
        <f t="shared" si="9"/>
        <v>61.07948116321915</v>
      </c>
      <c r="AI48">
        <f t="shared" si="10"/>
        <v>58.450930219896804</v>
      </c>
      <c r="AJ48">
        <f t="shared" si="11"/>
        <v>56.114108295706465</v>
      </c>
      <c r="AK48">
        <f t="shared" si="12"/>
        <v>53.683160563264664</v>
      </c>
      <c r="AL48">
        <f t="shared" si="13"/>
        <v>51.626962495332407</v>
      </c>
      <c r="AM48">
        <f t="shared" si="14"/>
        <v>49.712263964759991</v>
      </c>
      <c r="AN48">
        <f t="shared" si="15"/>
        <v>47.960613556599164</v>
      </c>
      <c r="AO48">
        <f t="shared" si="16"/>
        <v>46.954146884540044</v>
      </c>
      <c r="AP48">
        <f t="shared" si="17"/>
        <v>46.522487458661111</v>
      </c>
      <c r="AQ48">
        <f t="shared" si="18"/>
        <v>46.625188686692297</v>
      </c>
      <c r="AR48">
        <f t="shared" si="19"/>
        <v>47.206126690202048</v>
      </c>
      <c r="AS48">
        <f t="shared" si="20"/>
        <v>47.961016517033066</v>
      </c>
      <c r="AT48">
        <f t="shared" si="21"/>
        <v>49.207738937095769</v>
      </c>
      <c r="AU48">
        <f t="shared" si="22"/>
        <v>50.908564990157096</v>
      </c>
      <c r="AV48">
        <f t="shared" si="23"/>
        <v>52.778667362125304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Lopez</dc:creator>
  <cp:lastModifiedBy>Federico Lopez</cp:lastModifiedBy>
  <dcterms:created xsi:type="dcterms:W3CDTF">2023-04-01T13:33:55Z</dcterms:created>
  <dcterms:modified xsi:type="dcterms:W3CDTF">2023-04-01T14:16:07Z</dcterms:modified>
</cp:coreProperties>
</file>