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-data" sheetId="1" r:id="rId5"/>
  </sheets>
  <definedNames/>
  <calcPr/>
</workbook>
</file>

<file path=xl/sharedStrings.xml><?xml version="1.0" encoding="utf-8"?>
<sst xmlns="http://schemas.openxmlformats.org/spreadsheetml/2006/main" count="398" uniqueCount="352">
  <si>
    <t>idExpediente</t>
  </si>
  <si>
    <t>acto</t>
  </si>
  <si>
    <t>dema</t>
  </si>
  <si>
    <t>descripcionUltimoEscrito</t>
  </si>
  <si>
    <t>fechaUltimoMovimiento</t>
  </si>
  <si>
    <t>diasInactivo</t>
  </si>
  <si>
    <t>mesesInactivo</t>
  </si>
  <si>
    <t>1P8PW3vdnx</t>
  </si>
  <si>
    <t>ARAYA CARLOS SANTIAGO</t>
  </si>
  <si>
    <t>MAPFRE ARGENTINA  ART SA</t>
  </si>
  <si>
    <t>RESORTEO URGENTE C/ provincia el 4/4/16 /// prescribe: 30/4/16</t>
  </si>
  <si>
    <t>1P8PW24DVs</t>
  </si>
  <si>
    <t>TRABA MARCELO ALFREDO</t>
  </si>
  <si>
    <t>LA CAJA ART SA</t>
  </si>
  <si>
    <t>NO NEGOCIAR ES DE LA CUEVA</t>
  </si>
  <si>
    <t>1P8PW4sRqM</t>
  </si>
  <si>
    <t>ALFARO JUAN FRANCISCO</t>
  </si>
  <si>
    <t>ASOCIART S.A. A.R.T.</t>
  </si>
  <si>
    <t>NO LO ENCUENTRO</t>
  </si>
  <si>
    <t>1P8PW0u2hs</t>
  </si>
  <si>
    <t>CELLIO GABRIELA GISELE</t>
  </si>
  <si>
    <t>SWISS MEDICAL ART SA</t>
  </si>
  <si>
    <t>PASE NUMERO DE EXP ( IVAN)</t>
  </si>
  <si>
    <t>1P8PW16Xyf</t>
  </si>
  <si>
    <t>CUENCA MATIAS ANTONIO</t>
  </si>
  <si>
    <t>EXPERTA ART SA</t>
  </si>
  <si>
    <t>Necesitamos testigos, la ART le rechazo el accidente in itinere en tiempo y forma!!</t>
  </si>
  <si>
    <t>1P8PW2wCjh</t>
  </si>
  <si>
    <t>ECHEVARRIA NORMA NOEMI</t>
  </si>
  <si>
    <t>revoco poder</t>
  </si>
  <si>
    <t>1P8PW15&amp;if</t>
  </si>
  <si>
    <t>LUNA ESTEBAN ARTURO</t>
  </si>
  <si>
    <t>PREVENCION ART SA</t>
  </si>
  <si>
    <t>15-67076250 sra romina</t>
  </si>
  <si>
    <t>1P8PW3MT&amp;h</t>
  </si>
  <si>
    <t>JUAREZ GABRIEL ANIBAL</t>
  </si>
  <si>
    <t>CONSOLIDAR ASEGURADORA DE RIESGOS DEL TRABAJO  S.A.</t>
  </si>
  <si>
    <t>1P8PW5BeV3</t>
  </si>
  <si>
    <t>ROBLES JONATHAN EZEQUIEL</t>
  </si>
  <si>
    <t>QBE ARGENTINA  ART SA</t>
  </si>
  <si>
    <t>Celular: 113196-3580</t>
  </si>
  <si>
    <t>1P8PW21rvi</t>
  </si>
  <si>
    <t>ACUÑA JIMENEZ NESTOR DANIEL</t>
  </si>
  <si>
    <t>LIBERTY</t>
  </si>
  <si>
    <t>ojo, PMO dice "el T puso en evidencia una patología que se hallaba oculta en el actor, (4%) psico (10) todo del T CC</t>
  </si>
  <si>
    <t>1P8PW3o@y2</t>
  </si>
  <si>
    <t>BENITEZ JUAN LEONARDO</t>
  </si>
  <si>
    <t>FEDERACION PATRONAL SEGUROS S.A.</t>
  </si>
  <si>
    <t>TIENE QUE TRAER ESTUDIOS DE  OIDO, HEMORR Y VARICES PARA INICIAR, sabe por la Sra</t>
  </si>
  <si>
    <t>1P8PW0oOrC</t>
  </si>
  <si>
    <t>ALVAREZ ARIEL ALEJANDRO</t>
  </si>
  <si>
    <t>VIVE EN COMODORO RIVADAVIA</t>
  </si>
  <si>
    <t>1P8PW0tUmN</t>
  </si>
  <si>
    <t>FORESTALE FRANCISCO</t>
  </si>
  <si>
    <t>ART INTERACCION SA</t>
  </si>
  <si>
    <t>se va a vivir a Cordoba</t>
  </si>
  <si>
    <t>1P8PW0nRSO</t>
  </si>
  <si>
    <t>ORTIZ NICOLAS EDUARDO</t>
  </si>
  <si>
    <t>PROVINCIA ART S.A.</t>
  </si>
  <si>
    <t>le digo que la art va a impugnar</t>
  </si>
  <si>
    <t>1P8PW4zc6c</t>
  </si>
  <si>
    <t>PUEBLA JONATAN ALEJANDRO</t>
  </si>
  <si>
    <t>LA SEGUNDA ART S.A.</t>
  </si>
  <si>
    <t>MANDO CARTA PARA UBICARLO, LAU</t>
  </si>
  <si>
    <t>1P8PW1O66K</t>
  </si>
  <si>
    <t>JIMENEZ ANSELMO RENE</t>
  </si>
  <si>
    <t>ASOCIART S.A. ASEGURADORA DE RIESGOS DEL TRABAJO</t>
  </si>
  <si>
    <t>1P8PW2HuNH</t>
  </si>
  <si>
    <t>ROJAS MANUEL ALEJANDRO</t>
  </si>
  <si>
    <t>GALENO ART SA</t>
  </si>
  <si>
    <t>0237-4817980 llamar ahi, dejar dicho</t>
  </si>
  <si>
    <t>1P8PW58NTY</t>
  </si>
  <si>
    <t>OCAMPO HERNAN MARCELO</t>
  </si>
  <si>
    <t>QBE ARGENTINA ART SA</t>
  </si>
  <si>
    <t>LE DIGE QUE PASO A CAMARA, LAU ( por suete no pregunto por que )</t>
  </si>
  <si>
    <t>1P8PW5jmH3</t>
  </si>
  <si>
    <t>ROJAS ESTANISLAO</t>
  </si>
  <si>
    <t>QBE ART SA</t>
  </si>
  <si>
    <t>LO ESTOY BUSCANDO</t>
  </si>
  <si>
    <t>1P8PW5G9aT</t>
  </si>
  <si>
    <t>ZAMBRANO DEBORA VICTORIA</t>
  </si>
  <si>
    <t>LA HOLANDO SUDAMERICANA CIA. DE SEGUROS SA</t>
  </si>
  <si>
    <t>1P8PW5O2l3</t>
  </si>
  <si>
    <t>RODRIGUEZ DANIEL CESAR</t>
  </si>
  <si>
    <t>GALENO ART S.A.</t>
  </si>
  <si>
    <t>psico con la hija del perito. LO HACE Y SE LO DA  A SU PAPAL</t>
  </si>
  <si>
    <t>1P8PW0Puhk</t>
  </si>
  <si>
    <t>PEREZ HECTOR LUIS</t>
  </si>
  <si>
    <t>GALENO  A.R.T. S.A.</t>
  </si>
  <si>
    <t>parece que hay 3 testigos y falta que se provea esa prueba</t>
  </si>
  <si>
    <t>1P8PW1aXjA</t>
  </si>
  <si>
    <t>MANAGO ANDRES ANIBAL</t>
  </si>
  <si>
    <t>LIBERTY A.R.T. S.A.</t>
  </si>
  <si>
    <t>SABE DE LA  AUDIENCIA DE TESTIGOS, RECORDARSELAS MAS CERCANA LA FECHA.</t>
  </si>
  <si>
    <t>1P8PW3PYsg</t>
  </si>
  <si>
    <t>TORRES AGRIPINO</t>
  </si>
  <si>
    <t>PM 09/08/2016 a las 19:00 horas NOTIFICADO EN DOMICILIO AL ACTOR, LE DIGO QUE NO VAYA HASTA QUE LE CONFIRMEMOS, LAU</t>
  </si>
  <si>
    <t>1P8PW5WYd3</t>
  </si>
  <si>
    <t>BASUALDO EDUARDO MARTIN</t>
  </si>
  <si>
    <t>tiene que hacer nuevo poder ( DIRECC ART ESTA MAL Y DNI CTOR )</t>
  </si>
  <si>
    <t>1P8PW4xOJf</t>
  </si>
  <si>
    <t>GENTILE LEONARDO HECTOR</t>
  </si>
  <si>
    <t>GALENO  ART S.A.</t>
  </si>
  <si>
    <t>DARLE DEMANDA  CON TARJETA DEL ESTUDIO. DECIRLE DONDE TIENE QUE IR Y QUE LLAME A FER O A IVAN. ES PSICO</t>
  </si>
  <si>
    <t>1P8PW4hF8P</t>
  </si>
  <si>
    <t>IANNANTUONO DANIEL ALEJANDRO</t>
  </si>
  <si>
    <t>LA CAJA  ART SA</t>
  </si>
  <si>
    <t>ES DE CHARCAS NO NEGOCIAR</t>
  </si>
  <si>
    <t>1P8PW075Yb</t>
  </si>
  <si>
    <t>CORDOBA RUBEN OSVALDO</t>
  </si>
  <si>
    <t>no fue a la pericia, salio de la casa y nunca llego, desaparecio, perito al tanto</t>
  </si>
  <si>
    <t>1P8PW1rDMa</t>
  </si>
  <si>
    <t>CORTEZ GLADYS ESTHER</t>
  </si>
  <si>
    <t>1P8PW1@yBY</t>
  </si>
  <si>
    <t>ROTUNDO VICTOR HUGO</t>
  </si>
  <si>
    <t>CONSOLIDAR ART S.A.</t>
  </si>
  <si>
    <t>lo estamos intebntando ubicar, hay ordenes para que retire</t>
  </si>
  <si>
    <t>1P8PW45dHB</t>
  </si>
  <si>
    <t>GIOVANNINI RITA ALEJANDRA</t>
  </si>
  <si>
    <t>ASOCIART SA  ART</t>
  </si>
  <si>
    <t>1P8PW2JUku</t>
  </si>
  <si>
    <t>FINOCCHIETTI GABRIEL CARLOS</t>
  </si>
  <si>
    <t>PROVINCIA  ART SA</t>
  </si>
  <si>
    <t>SORTEO SECLO CONTRA SWISS 15/6/16</t>
  </si>
  <si>
    <t>1P8PW2hIUm</t>
  </si>
  <si>
    <t>OJEDA CLAUDIO MARCELO</t>
  </si>
  <si>
    <t>ASEGURADORA DE RIESGOS DEL TRABAJO INTERACCION S.A.</t>
  </si>
  <si>
    <t>avisar a lean cuando cobra para pedir intereses</t>
  </si>
  <si>
    <t>1P8PW4aEA1</t>
  </si>
  <si>
    <t>GARCIA DAMIAN  ALBERTO</t>
  </si>
  <si>
    <t>FEDERACION PATRONAL SEGUROS SA</t>
  </si>
  <si>
    <t>CASO SOLO PSICOLOGICO PERICIA 28% CON RELACION AL ACC</t>
  </si>
  <si>
    <t>1P8PW4X@Y2</t>
  </si>
  <si>
    <t>FERNANDEZ RODRIGO GABRIEL</t>
  </si>
  <si>
    <t>IBM ES MAYOR... ACTOR TRAE RECIBOS</t>
  </si>
  <si>
    <t>1P8PW0xYjt</t>
  </si>
  <si>
    <t>MARIN ALEJANDRO DAVID</t>
  </si>
  <si>
    <t>PREVENCION ASEGURADORA DE RIESGOS DEL TRABAJO S.A.</t>
  </si>
  <si>
    <t>hablado el tema de honorarios mas estudios</t>
  </si>
  <si>
    <t>1P8PW3laP1</t>
  </si>
  <si>
    <t>AGUIRRE JORGE EDUARDO</t>
  </si>
  <si>
    <t>MAPFRE ARGENTINA  ART S.A.</t>
  </si>
  <si>
    <t>AVISARLE AL DR KVITKO CUANDO HAYA SALDO SI O SI</t>
  </si>
  <si>
    <t>1P8PW0uEfg</t>
  </si>
  <si>
    <t>CARTAVIO MIGUEL ALEJANDRO</t>
  </si>
  <si>
    <t>PROVINCIA ART SA</t>
  </si>
  <si>
    <t>1534668943( LLAMAR SINO MANDAR MSJ DE TEXTO)</t>
  </si>
  <si>
    <t>1P8PW2cuwK</t>
  </si>
  <si>
    <t>CABRAL JUAN BAUTISTA</t>
  </si>
  <si>
    <t>perito 1562566526</t>
  </si>
  <si>
    <t>1P8PW2&amp;Krv</t>
  </si>
  <si>
    <t>MANSILLA HECTOR VICENTE</t>
  </si>
  <si>
    <t>ESTA EMBARCADO VUELVE EL 19/6/16,   0297155144133 Recibe mens de texto</t>
  </si>
  <si>
    <t>1P8PW0bexH</t>
  </si>
  <si>
    <t>AGUIRRE SERGIO ALBERTO ANTONIO</t>
  </si>
  <si>
    <t>1124958606 ( estela madre ) llamar a este numero,el suyo no lo tiene mas</t>
  </si>
  <si>
    <t>1P8PW2LvqI</t>
  </si>
  <si>
    <t>RIVAS BRACAMONTE EDUARDO</t>
  </si>
  <si>
    <t>EQUIPOS &amp; SERVICIOS PARA CORRUGADO S.R.L. Y OTRO</t>
  </si>
  <si>
    <t>1P8PW1YCDX</t>
  </si>
  <si>
    <t>LUDUEÑA HECTOR ANIBAL</t>
  </si>
  <si>
    <t>21/12/15 Previo a todo trámite, intimase a la demandada ,  acompañe  a autos las  STRUMENTALES
_x0093_HISTORIAL DE CONTRATOS</t>
  </si>
  <si>
    <t>1P8PW1W3lI</t>
  </si>
  <si>
    <t>FACAL JULIO CESAR</t>
  </si>
  <si>
    <t>perito conocida de fer, no tiene mucho sentido negociarlo antes</t>
  </si>
  <si>
    <t>1P8PW1Owxl</t>
  </si>
  <si>
    <t>SANCHEZ NORMA NOEMI</t>
  </si>
  <si>
    <t>IGUALMENTE TRATAR DE NEGOCIARLO</t>
  </si>
  <si>
    <t>1P8PW0oYtT</t>
  </si>
  <si>
    <t>BENITEZ MARIA LAURA</t>
  </si>
  <si>
    <t>Reconocen el IBM denunciado</t>
  </si>
  <si>
    <t>1P8PW5el1a</t>
  </si>
  <si>
    <t>TIZZANO NORA CECILIA</t>
  </si>
  <si>
    <t>TIENE QUE VENIR A HABLAR CON CHRIS O IVAN, VIQUI SE CANSO DE LLAMARLA PARA QUE VEA A FER NUNCA CONTESTO</t>
  </si>
  <si>
    <t>1P8PW5l766</t>
  </si>
  <si>
    <t>CENTURION MORENO NANCY FLORENTINA</t>
  </si>
  <si>
    <t>OFICIO A SRT, NO RECONOCEN LA PATOLOGIA LUMBAR DEL ACCIDENTE.</t>
  </si>
  <si>
    <t>1P8PW0igSK</t>
  </si>
  <si>
    <t>BELLONI ARIEL EDUARDO</t>
  </si>
  <si>
    <t>el actor dice que lo cerraria en OCHENTA Y PICO LIMPIOS PARA EL( IVAN)</t>
  </si>
  <si>
    <t>1P8PW20ebh</t>
  </si>
  <si>
    <t>KATIB DAVID OSCAR</t>
  </si>
  <si>
    <t>PREVENCION ART  SA</t>
  </si>
  <si>
    <t>es la otra causa CC</t>
  </si>
  <si>
    <t>1P8PW3Sru6</t>
  </si>
  <si>
    <t>VILABRILLE VANINA FLAVIA ELIZABETH</t>
  </si>
  <si>
    <t>OMINT  ART SA</t>
  </si>
  <si>
    <t>seguimos por cervical y lumbar, cobro por otra cosa. falta sorteo de seclo</t>
  </si>
  <si>
    <t>1P8PW0ol62</t>
  </si>
  <si>
    <t>BRIZZI ROBERTO ORESTE</t>
  </si>
  <si>
    <t>viene a buscar los estudios antes, se los lleva a la perito y los tiene que traer , van al expediente a pedido del juzga</t>
  </si>
  <si>
    <t>1P8PW0pT9c</t>
  </si>
  <si>
    <t>CORDOBA RODOLFO GUILLERMO</t>
  </si>
  <si>
    <t>1P8PW49V1g</t>
  </si>
  <si>
    <t>PEREZ MARTINEZ ANICIO RAMON</t>
  </si>
  <si>
    <t>EXPERTA  ASEGURADORA DE RIESGOS DEL TRABAJO SA</t>
  </si>
  <si>
    <t>le dejo un email a APRILE para que se comunique con el actor para pedir testigos, Lau</t>
  </si>
  <si>
    <t>1P8PW1X8QZ</t>
  </si>
  <si>
    <t>ARGENTA ESTELA  ALEJANDRA</t>
  </si>
  <si>
    <t>RESORTEO CONC SE EXCUSO</t>
  </si>
  <si>
    <t>1P8PW2A&amp;Og</t>
  </si>
  <si>
    <t>BOYER HORACIO GUSTAVO ADRIAN</t>
  </si>
  <si>
    <t>ASEGURADORA DE RIESGOS DE TRABAJO INTERACCION S.A.</t>
  </si>
  <si>
    <t>TIENE QUE HACER NUEVO PODER,, TIENE DEL 2013 NO SIRVE</t>
  </si>
  <si>
    <t>1P8PW1Mkue</t>
  </si>
  <si>
    <t>FERREYRA JULIO CESAR C BERKLEY INTERNTIONAL ART SA</t>
  </si>
  <si>
    <t>TIENE QUE PASAR TESTIGOS, INUBICABLE.  LE DIGO A SIRACUSANO LAU</t>
  </si>
  <si>
    <t>1P8PW5N7En</t>
  </si>
  <si>
    <t>FURIO LUIS VICTOR</t>
  </si>
  <si>
    <t>SWISS MEDICAL S.A.</t>
  </si>
  <si>
    <t>CERVICAL NO PEDIMOS EN  LIQUIDACION EN LA DEMANDA, SI EN HECHOS</t>
  </si>
  <si>
    <t>1P8PW17uUY</t>
  </si>
  <si>
    <t>BURGOS WALTER FEDERICO</t>
  </si>
  <si>
    <t>COMPAÑIA ARGENTINA DE SEGUROS VICTORIA S.A.</t>
  </si>
  <si>
    <t>OJO QUE EL JUZGADO NO QUERIA RECONOCER LOS FACTORES DE PONDERACION QUE DAN 5,5 O SEA INCAPACIDAD TOTAL 30,5</t>
  </si>
  <si>
    <t>1P8PW2zwwL</t>
  </si>
  <si>
    <t>BATALLA ORLANDO GERMAN</t>
  </si>
  <si>
    <t>EDITORIAL DISTAL S.A.</t>
  </si>
  <si>
    <t>actor sabe. es solo uno nuestro, los demas no fueron( cedula la hace el juzgado)</t>
  </si>
  <si>
    <t>1P8PW0&amp;FBa</t>
  </si>
  <si>
    <t>PEIANOVICH NICOLAS</t>
  </si>
  <si>
    <t>ES AMIGO MIO( IVAN)</t>
  </si>
  <si>
    <t>1P8PW4c65y</t>
  </si>
  <si>
    <t>GAUTO HECTOR DAMIAN</t>
  </si>
  <si>
    <t>RESORTEO: 1º aud seclo 6/9/16 17hs Parana 736 2 1 conc Ortega  4814-3310</t>
  </si>
  <si>
    <t>1P8PW52NhB</t>
  </si>
  <si>
    <t>CAÑETE LUIS</t>
  </si>
  <si>
    <t>NO LO UBICO</t>
  </si>
  <si>
    <t>1P8PW35GA0</t>
  </si>
  <si>
    <t>MENDIETA DARIO OMAR</t>
  </si>
  <si>
    <t>PEDIR MAS TESTIGOS. SOLO OFRECIO 2</t>
  </si>
  <si>
    <t>1P8PW03kYj</t>
  </si>
  <si>
    <t>QUISPE CHOQUE JULIETA</t>
  </si>
  <si>
    <t>LA CAJA  ASEGURADORA DE RIESGOS DEL TRABAJO ART SA</t>
  </si>
  <si>
    <t>PONER ESTUDIOS EN JUZGADO QUE NOS ESTAN CORRIENDO</t>
  </si>
  <si>
    <t>1P8PW2e1CI</t>
  </si>
  <si>
    <t>JARA JULIAN</t>
  </si>
  <si>
    <t>LA CAJA  ART S.A.</t>
  </si>
  <si>
    <t>Se presentó el acuerdo y esperamos directamente la homologación, el 70 no pide en ppio ratificacion CC</t>
  </si>
  <si>
    <t>1P8PW4WXi&amp;</t>
  </si>
  <si>
    <t>ROMERO AMBROSIO ANGEL</t>
  </si>
  <si>
    <t>actor le conto a Dubier del acuerdo, hay que darle algo</t>
  </si>
  <si>
    <t>1P8PW1mGsE</t>
  </si>
  <si>
    <t>CORO MARVIN EDSON</t>
  </si>
  <si>
    <t>QBE ARGENTINA  A.R.T. S.A.</t>
  </si>
  <si>
    <t>avisarle al dr perez davila si apelamos o no</t>
  </si>
  <si>
    <t>1P8PW3Dl6M</t>
  </si>
  <si>
    <t>REYES CARINA BEATRIZ</t>
  </si>
  <si>
    <t>no me contestta llamados. deje msj. si llama pasarle audiencias de testigos y avisarle a vic o ivan</t>
  </si>
  <si>
    <t>1P8PW5nVge</t>
  </si>
  <si>
    <t>GARCIA JUAN RAMON</t>
  </si>
  <si>
    <t>GALENO ASEGURADORA DE RIESGOS DEL TRABAJO S.A.</t>
  </si>
  <si>
    <t>AUDIENCIA 07/12 A LAS 11 HS. sabe. RECORDARLE MAS ADELANTE DE LA AUDIENCIA POR LAS DUDAS</t>
  </si>
  <si>
    <t>1P8PW3qs1P</t>
  </si>
  <si>
    <t>HEREDIA ANGEL EDUARDO</t>
  </si>
  <si>
    <t>5.3  CONTESTA TRASLADO. PETICIONA......ADJUNTO REVOCA PODER</t>
  </si>
  <si>
    <t>1P8PW3acZy</t>
  </si>
  <si>
    <t>ESPINOZA CARDENAS ADRIAN EZEQUIEL</t>
  </si>
  <si>
    <t>AVISAR A IVAN CUANDO HAYA SALDO, LO PIDE LA PERITO</t>
  </si>
  <si>
    <t>1P8PW5LPow</t>
  </si>
  <si>
    <t>FUENTES AVILA JAIME</t>
  </si>
  <si>
    <t>No contesta ninguno de los dos telefonos para corroborar datos. Nahir</t>
  </si>
  <si>
    <t>1P8PW2LjV7</t>
  </si>
  <si>
    <t>IGARZA ROBERTO CARLOS</t>
  </si>
  <si>
    <t>NO PASA TESTIGOS. OFICIO AFIP, AMPLI PCIA. CONTABLE E INFORMATIVA EN SUBSIDIO A EMPLEADORA.</t>
  </si>
  <si>
    <t>1P8PW1wQ2W</t>
  </si>
  <si>
    <t>BARRETO MARCELO GABRIEL</t>
  </si>
  <si>
    <t>CONTROLAR HASTA 24 DE NOV, AVISAR A CHARCAS QUE PRESENTEN PERICIA</t>
  </si>
  <si>
    <t>1P8PW20KYI</t>
  </si>
  <si>
    <t>HUCK ROBERTO ABELARDO</t>
  </si>
  <si>
    <t>PERICIA FISICA  16,5 CON RELACION</t>
  </si>
  <si>
    <t>1P8PW0y5KZ</t>
  </si>
  <si>
    <t>CURE JORGE ALBERTO</t>
  </si>
  <si>
    <t>Al contestar traslado x testigos, pedir PM como de previo, a ver si así lo puede pasar a  la esposa CC</t>
  </si>
  <si>
    <t>1P8PW1vu9z</t>
  </si>
  <si>
    <t>HERRERA JUAN CARLOS</t>
  </si>
  <si>
    <t>15-53895162</t>
  </si>
  <si>
    <t>1P8PW0ubQl</t>
  </si>
  <si>
    <t>FIGUEREDO JOSE LUIS</t>
  </si>
  <si>
    <t>se quedo con la otra abogada porque acumularon los juicios.</t>
  </si>
  <si>
    <t>1P8PW0mxB4</t>
  </si>
  <si>
    <t>MAIOLO JORGE</t>
  </si>
  <si>
    <t>EXPERTA  ART SA</t>
  </si>
  <si>
    <t>1º aud de seclo con EXPERTA 25/10/16 9hs R. Peña 431 pb N conc Torre Nelida 4371-5009</t>
  </si>
  <si>
    <t>1P8PW4swWn</t>
  </si>
  <si>
    <t>ZUMBO DIEGO EDUARDO</t>
  </si>
  <si>
    <t>sabe que todo es el 30 %, 5 % para dr perez davila + estudios</t>
  </si>
  <si>
    <t>1P8PW4NsaP</t>
  </si>
  <si>
    <t>MOSCATO NORBERTO GABRIEL</t>
  </si>
  <si>
    <t>SABE QUE AL FINAL TIENE QUE ABONAR 5000 POR HONORARIOS DEL P + 25% + ESTUDIOS</t>
  </si>
  <si>
    <t>1P8PW22jyJ</t>
  </si>
  <si>
    <t>MARCUCCI JORGE MARCELO</t>
  </si>
  <si>
    <t>VIENE A VER A FER EL 17/10 PARA LA PERICIA</t>
  </si>
  <si>
    <t>1P8PW4EQyy</t>
  </si>
  <si>
    <t>GARCIA RAFAEL</t>
  </si>
  <si>
    <t>CONSOLIDAR A.R.T. S.A.</t>
  </si>
  <si>
    <t>OJO HAY PACTO</t>
  </si>
  <si>
    <t>1P8PW1D4Y2</t>
  </si>
  <si>
    <t>RAMIREZ RODOLFO AURELIO</t>
  </si>
  <si>
    <t>el actor fallecio sin hacerse la pericia, cuando llame decir que esta complicado el juicio. eso me dijo ivan, adri</t>
  </si>
  <si>
    <t>1P8PW0NepK</t>
  </si>
  <si>
    <t>APONTE POLO RENATO FELIX</t>
  </si>
  <si>
    <t>ZHANG PEILAN</t>
  </si>
  <si>
    <t>le vuelvo a decir lo mismo.</t>
  </si>
  <si>
    <t>1P8PW4OEeG</t>
  </si>
  <si>
    <t>RODRIGUEZ RUBEN ESTEBAN</t>
  </si>
  <si>
    <t>En el caso de hacerse estudios: Rnm abierto,es claustrofobico.</t>
  </si>
  <si>
    <t>1P8PW4s0K&amp;</t>
  </si>
  <si>
    <t>GONZALEZ ROBERTO CARLOS</t>
  </si>
  <si>
    <t>le dije al actor que con todos los intereses seria $125 pero que seria dificil que ofrezcan eso.</t>
  </si>
  <si>
    <t>1P8PW3DIcI</t>
  </si>
  <si>
    <t>ALVAREZ JUAN FAUSTINO</t>
  </si>
  <si>
    <t>viene a iniciar c/ ASOCIART. AVISADO. documentacion el lavalle</t>
  </si>
  <si>
    <t>1P8PW2PvDg</t>
  </si>
  <si>
    <t>JIMENEZ ANGEL GABRIEL</t>
  </si>
  <si>
    <t>SWISS MEDICAL  ART SA</t>
  </si>
  <si>
    <t>ANULADO. SE HACE C/ INTERACCION</t>
  </si>
  <si>
    <t>1P8PW1R5nh</t>
  </si>
  <si>
    <t>PAIVA VICENTE HUMBERTO</t>
  </si>
  <si>
    <t>le adelantamos( papal) al hermano 2000 para viajar, cobrarselo el</t>
  </si>
  <si>
    <t>1P8PW2EOJz</t>
  </si>
  <si>
    <t>TULA ALAN DIEGO</t>
  </si>
  <si>
    <t>LA HOLANDO SUDAMERICANA COMPAÑIA DE SEGUROS  SA</t>
  </si>
  <si>
    <t>si llama pedir TELEFONO, NO HAY EN PLANILLA</t>
  </si>
  <si>
    <t>1P8PW4IadH</t>
  </si>
  <si>
    <t>GONZALEZ DANIEL JOSE</t>
  </si>
  <si>
    <t>FEDERACION PATRONAL SEGUROS  SA</t>
  </si>
  <si>
    <t>VA A INICIAR CAUSA NUEVA POR CERVICAL, VARICES Y OIDO POR ENF.</t>
  </si>
  <si>
    <t>1P8PW176wb</t>
  </si>
  <si>
    <t>TACCHINI SUSANA ALICIA</t>
  </si>
  <si>
    <t>le dije que esta en camara para decidir si tiene que contestar las impugnaciones el medico o las tienen por contestadas</t>
  </si>
  <si>
    <t>1P8PW5xiWY</t>
  </si>
  <si>
    <t>SEGURA ULLOA RONAL ALEXANDER</t>
  </si>
  <si>
    <t>ASOCIART  SA  ART</t>
  </si>
  <si>
    <t>DEJE MSJ EN FACEBOOK. TIENE QUE VENIR UN LUNES A VER A FER</t>
  </si>
  <si>
    <t>1P8PW1pxKz</t>
  </si>
  <si>
    <t>COSTA JULIO ARGENTINO</t>
  </si>
  <si>
    <t>PROVINCIA  ART  SA</t>
  </si>
  <si>
    <t>EXCUSO. conc  del Valle MORENO en URUGUAY 292 14 a , TE 43734838  23/11/2016 a las 12:00 p.m</t>
  </si>
  <si>
    <t>1P8PW25PAX</t>
  </si>
  <si>
    <t>GOMEZ GUSTAVO ADOLFO</t>
  </si>
  <si>
    <t>sabe que tiene que pagar 5% mas para el p</t>
  </si>
  <si>
    <t>1P8PW1E&amp;2M</t>
  </si>
  <si>
    <t>ARAN JULIO CESAR</t>
  </si>
  <si>
    <t>decirle que no se puede hacer causa por que no tiene nada...</t>
  </si>
  <si>
    <t>1P8PW289ls</t>
  </si>
  <si>
    <t>SZELSKE PABLO ANDRES</t>
  </si>
  <si>
    <t>ver si sabe de la audiencia de testigos nueva</t>
  </si>
  <si>
    <t>1P8PW30tDD</t>
  </si>
  <si>
    <t>AGOSTO EMANUEL ANDRES</t>
  </si>
  <si>
    <t>BERKLEY INTERNACIONAL ART SA</t>
  </si>
  <si>
    <t>FALTA LO PSICO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</si>
</sst>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-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" displayName="Tabla_1" name="Tabla_1" id="1">
  <tableColumns count="7">
    <tableColumn name="idExpediente" id="1"/>
    <tableColumn name="acto" id="2"/>
    <tableColumn name="dema" id="3"/>
    <tableColumn name="descripcionUltimoEscrito" id="4"/>
    <tableColumn name="fechaUltimoMovimiento" id="5"/>
    <tableColumn name="diasInactivo" id="6"/>
    <tableColumn name="mesesInactivo" id="7"/>
  </tableColumns>
  <tableStyleInfo name="table-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7.88"/>
    <col customWidth="1" min="3" max="4" width="37.63"/>
    <col customWidth="1" min="5" max="5" width="26.5"/>
    <col customWidth="1" min="6" max="6" width="17.75"/>
    <col customWidth="1" min="7" max="7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42391.0</v>
      </c>
      <c r="F2" s="4">
        <v>3707.0</v>
      </c>
      <c r="G2" s="4">
        <v>122.0</v>
      </c>
    </row>
    <row r="3" ht="22.5" customHeight="1">
      <c r="A3" s="2" t="s">
        <v>11</v>
      </c>
      <c r="B3" s="2" t="s">
        <v>12</v>
      </c>
      <c r="C3" s="2" t="s">
        <v>13</v>
      </c>
      <c r="D3" s="2" t="s">
        <v>14</v>
      </c>
      <c r="E3" s="3">
        <v>42402.0</v>
      </c>
      <c r="F3" s="4">
        <v>3696.0</v>
      </c>
      <c r="G3" s="4">
        <v>121.0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3">
        <v>42411.0</v>
      </c>
      <c r="F4" s="4">
        <v>3687.0</v>
      </c>
      <c r="G4" s="4">
        <v>121.0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3">
        <v>42411.0</v>
      </c>
      <c r="F5" s="4">
        <v>3687.0</v>
      </c>
      <c r="G5" s="4">
        <v>121.0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26</v>
      </c>
      <c r="E6" s="3">
        <v>42417.0</v>
      </c>
      <c r="F6" s="4">
        <v>3681.0</v>
      </c>
      <c r="G6" s="4">
        <v>121.0</v>
      </c>
    </row>
    <row r="7" ht="22.5" customHeight="1">
      <c r="A7" s="2" t="s">
        <v>27</v>
      </c>
      <c r="B7" s="2" t="s">
        <v>28</v>
      </c>
      <c r="C7" s="2" t="s">
        <v>21</v>
      </c>
      <c r="D7" s="2" t="s">
        <v>29</v>
      </c>
      <c r="E7" s="3">
        <v>42430.0</v>
      </c>
      <c r="F7" s="4">
        <v>3668.0</v>
      </c>
      <c r="G7" s="4">
        <v>120.0</v>
      </c>
    </row>
    <row r="8" ht="22.5" customHeight="1">
      <c r="A8" s="2" t="s">
        <v>30</v>
      </c>
      <c r="B8" s="2" t="s">
        <v>31</v>
      </c>
      <c r="C8" s="2" t="s">
        <v>32</v>
      </c>
      <c r="D8" s="2" t="s">
        <v>33</v>
      </c>
      <c r="E8" s="3">
        <v>42431.0</v>
      </c>
      <c r="F8" s="4">
        <v>3667.0</v>
      </c>
      <c r="G8" s="4">
        <v>120.0</v>
      </c>
    </row>
    <row r="9" ht="22.5" customHeight="1">
      <c r="A9" s="2" t="s">
        <v>34</v>
      </c>
      <c r="B9" s="2" t="s">
        <v>35</v>
      </c>
      <c r="C9" s="2" t="s">
        <v>36</v>
      </c>
      <c r="D9" s="2">
        <v>2.0683521E7</v>
      </c>
      <c r="E9" s="3">
        <v>42432.0</v>
      </c>
      <c r="F9" s="4">
        <v>3666.0</v>
      </c>
      <c r="G9" s="4">
        <v>120.0</v>
      </c>
    </row>
    <row r="10" ht="22.5" customHeight="1">
      <c r="A10" s="2" t="s">
        <v>37</v>
      </c>
      <c r="B10" s="2" t="s">
        <v>38</v>
      </c>
      <c r="C10" s="2" t="s">
        <v>39</v>
      </c>
      <c r="D10" s="2" t="s">
        <v>40</v>
      </c>
      <c r="E10" s="3">
        <v>42444.0</v>
      </c>
      <c r="F10" s="4">
        <v>3654.0</v>
      </c>
      <c r="G10" s="4">
        <v>120.0</v>
      </c>
    </row>
    <row r="11" ht="22.5" customHeight="1">
      <c r="A11" s="2" t="s">
        <v>41</v>
      </c>
      <c r="B11" s="2" t="s">
        <v>42</v>
      </c>
      <c r="C11" s="2" t="s">
        <v>43</v>
      </c>
      <c r="D11" s="2" t="s">
        <v>44</v>
      </c>
      <c r="E11" s="3">
        <v>42445.0</v>
      </c>
      <c r="F11" s="4">
        <v>3653.0</v>
      </c>
      <c r="G11" s="4">
        <v>120.0</v>
      </c>
    </row>
    <row r="12" ht="22.5" customHeight="1">
      <c r="A12" s="2" t="s">
        <v>45</v>
      </c>
      <c r="B12" s="2" t="s">
        <v>46</v>
      </c>
      <c r="C12" s="2" t="s">
        <v>47</v>
      </c>
      <c r="D12" s="2" t="s">
        <v>48</v>
      </c>
      <c r="E12" s="3">
        <v>42447.0</v>
      </c>
      <c r="F12" s="4">
        <v>3651.0</v>
      </c>
      <c r="G12" s="4">
        <v>120.0</v>
      </c>
    </row>
    <row r="13" ht="22.5" customHeight="1">
      <c r="A13" s="2" t="s">
        <v>49</v>
      </c>
      <c r="B13" s="2" t="s">
        <v>50</v>
      </c>
      <c r="C13" s="2" t="s">
        <v>32</v>
      </c>
      <c r="D13" s="2" t="s">
        <v>51</v>
      </c>
      <c r="E13" s="3">
        <v>42451.0</v>
      </c>
      <c r="F13" s="4">
        <v>3647.0</v>
      </c>
      <c r="G13" s="4">
        <v>120.0</v>
      </c>
    </row>
    <row r="14" ht="22.5" customHeight="1">
      <c r="A14" s="2" t="s">
        <v>52</v>
      </c>
      <c r="B14" s="2" t="s">
        <v>53</v>
      </c>
      <c r="C14" s="2" t="s">
        <v>54</v>
      </c>
      <c r="D14" s="2" t="s">
        <v>55</v>
      </c>
      <c r="E14" s="3">
        <v>42457.0</v>
      </c>
      <c r="F14" s="4">
        <v>3641.0</v>
      </c>
      <c r="G14" s="4">
        <v>120.0</v>
      </c>
    </row>
    <row r="15" ht="22.5" customHeight="1">
      <c r="A15" s="2" t="s">
        <v>56</v>
      </c>
      <c r="B15" s="2" t="s">
        <v>57</v>
      </c>
      <c r="C15" s="2" t="s">
        <v>58</v>
      </c>
      <c r="D15" s="2" t="s">
        <v>59</v>
      </c>
      <c r="E15" s="3">
        <v>42467.0</v>
      </c>
      <c r="F15" s="4">
        <v>3631.0</v>
      </c>
      <c r="G15" s="4">
        <v>119.0</v>
      </c>
    </row>
    <row r="16" ht="22.5" customHeight="1">
      <c r="A16" s="2" t="s">
        <v>60</v>
      </c>
      <c r="B16" s="2" t="s">
        <v>61</v>
      </c>
      <c r="C16" s="2" t="s">
        <v>62</v>
      </c>
      <c r="D16" s="2" t="s">
        <v>63</v>
      </c>
      <c r="E16" s="3">
        <v>42471.0</v>
      </c>
      <c r="F16" s="4">
        <v>3627.0</v>
      </c>
      <c r="G16" s="4">
        <v>119.0</v>
      </c>
    </row>
    <row r="17" ht="22.5" customHeight="1">
      <c r="A17" s="2" t="s">
        <v>64</v>
      </c>
      <c r="B17" s="2" t="s">
        <v>65</v>
      </c>
      <c r="C17" s="2" t="s">
        <v>66</v>
      </c>
      <c r="D17" s="2">
        <v>1.526802118E9</v>
      </c>
      <c r="E17" s="3">
        <v>42471.0</v>
      </c>
      <c r="F17" s="4">
        <v>3627.0</v>
      </c>
      <c r="G17" s="4">
        <v>119.0</v>
      </c>
    </row>
    <row r="18" ht="22.5" customHeight="1">
      <c r="A18" s="2" t="s">
        <v>67</v>
      </c>
      <c r="B18" s="2" t="s">
        <v>68</v>
      </c>
      <c r="C18" s="2" t="s">
        <v>69</v>
      </c>
      <c r="D18" s="2" t="s">
        <v>70</v>
      </c>
      <c r="E18" s="3">
        <v>42472.0</v>
      </c>
      <c r="F18" s="4">
        <v>3626.0</v>
      </c>
      <c r="G18" s="4">
        <v>119.0</v>
      </c>
    </row>
    <row r="19" ht="22.5" customHeight="1">
      <c r="A19" s="2" t="s">
        <v>71</v>
      </c>
      <c r="B19" s="2" t="s">
        <v>72</v>
      </c>
      <c r="C19" s="2" t="s">
        <v>73</v>
      </c>
      <c r="D19" s="2" t="s">
        <v>74</v>
      </c>
      <c r="E19" s="3">
        <v>42473.0</v>
      </c>
      <c r="F19" s="4">
        <v>3625.0</v>
      </c>
      <c r="G19" s="4">
        <v>119.0</v>
      </c>
    </row>
    <row r="20" ht="22.5" customHeight="1">
      <c r="A20" s="2" t="s">
        <v>75</v>
      </c>
      <c r="B20" s="2" t="s">
        <v>76</v>
      </c>
      <c r="C20" s="2" t="s">
        <v>77</v>
      </c>
      <c r="D20" s="2" t="s">
        <v>78</v>
      </c>
      <c r="E20" s="3">
        <v>42474.0</v>
      </c>
      <c r="F20" s="4">
        <v>3624.0</v>
      </c>
      <c r="G20" s="4">
        <v>119.0</v>
      </c>
    </row>
    <row r="21" ht="22.5" customHeight="1">
      <c r="A21" s="2" t="s">
        <v>79</v>
      </c>
      <c r="B21" s="2" t="s">
        <v>80</v>
      </c>
      <c r="C21" s="2" t="s">
        <v>81</v>
      </c>
      <c r="D21" s="2">
        <v>1.523514359E9</v>
      </c>
      <c r="E21" s="3">
        <v>42474.0</v>
      </c>
      <c r="F21" s="4">
        <v>3624.0</v>
      </c>
      <c r="G21" s="4">
        <v>119.0</v>
      </c>
    </row>
    <row r="22" ht="22.5" customHeight="1">
      <c r="A22" s="2" t="s">
        <v>82</v>
      </c>
      <c r="B22" s="2" t="s">
        <v>83</v>
      </c>
      <c r="C22" s="2" t="s">
        <v>84</v>
      </c>
      <c r="D22" s="2" t="s">
        <v>85</v>
      </c>
      <c r="E22" s="3">
        <v>42486.0</v>
      </c>
      <c r="F22" s="4">
        <v>3612.0</v>
      </c>
      <c r="G22" s="4">
        <v>119.0</v>
      </c>
    </row>
    <row r="23" ht="22.5" customHeight="1">
      <c r="A23" s="2" t="s">
        <v>86</v>
      </c>
      <c r="B23" s="2" t="s">
        <v>87</v>
      </c>
      <c r="C23" s="2" t="s">
        <v>88</v>
      </c>
      <c r="D23" s="2" t="s">
        <v>89</v>
      </c>
      <c r="E23" s="3">
        <v>42486.0</v>
      </c>
      <c r="F23" s="4">
        <v>3612.0</v>
      </c>
      <c r="G23" s="4">
        <v>119.0</v>
      </c>
    </row>
    <row r="24" ht="22.5" customHeight="1">
      <c r="A24" s="2" t="s">
        <v>90</v>
      </c>
      <c r="B24" s="2" t="s">
        <v>91</v>
      </c>
      <c r="C24" s="2" t="s">
        <v>92</v>
      </c>
      <c r="D24" s="2" t="s">
        <v>93</v>
      </c>
      <c r="E24" s="3">
        <v>42499.0</v>
      </c>
      <c r="F24" s="4">
        <v>3599.0</v>
      </c>
      <c r="G24" s="4">
        <v>118.0</v>
      </c>
    </row>
    <row r="25" ht="22.5" customHeight="1">
      <c r="A25" s="2" t="s">
        <v>94</v>
      </c>
      <c r="B25" s="2" t="s">
        <v>95</v>
      </c>
      <c r="C25" s="2" t="s">
        <v>84</v>
      </c>
      <c r="D25" s="2" t="s">
        <v>96</v>
      </c>
      <c r="E25" s="3">
        <v>42502.0</v>
      </c>
      <c r="F25" s="4">
        <v>3596.0</v>
      </c>
      <c r="G25" s="4">
        <v>118.0</v>
      </c>
    </row>
    <row r="26" ht="22.5" customHeight="1">
      <c r="A26" s="2" t="s">
        <v>97</v>
      </c>
      <c r="B26" s="2" t="s">
        <v>98</v>
      </c>
      <c r="C26" s="2" t="s">
        <v>69</v>
      </c>
      <c r="D26" s="2" t="s">
        <v>99</v>
      </c>
      <c r="E26" s="3">
        <v>42503.0</v>
      </c>
      <c r="F26" s="4">
        <v>3595.0</v>
      </c>
      <c r="G26" s="4">
        <v>118.0</v>
      </c>
    </row>
    <row r="27" ht="22.5" customHeight="1">
      <c r="A27" s="2" t="s">
        <v>100</v>
      </c>
      <c r="B27" s="2" t="s">
        <v>101</v>
      </c>
      <c r="C27" s="2" t="s">
        <v>102</v>
      </c>
      <c r="D27" s="2" t="s">
        <v>103</v>
      </c>
      <c r="E27" s="3">
        <v>42503.0</v>
      </c>
      <c r="F27" s="4">
        <v>3595.0</v>
      </c>
      <c r="G27" s="4">
        <v>118.0</v>
      </c>
    </row>
    <row r="28" ht="22.5" customHeight="1">
      <c r="A28" s="2" t="s">
        <v>104</v>
      </c>
      <c r="B28" s="2" t="s">
        <v>105</v>
      </c>
      <c r="C28" s="2" t="s">
        <v>106</v>
      </c>
      <c r="D28" s="2" t="s">
        <v>107</v>
      </c>
      <c r="E28" s="3">
        <v>42515.0</v>
      </c>
      <c r="F28" s="4">
        <v>3583.0</v>
      </c>
      <c r="G28" s="4">
        <v>118.0</v>
      </c>
    </row>
    <row r="29" ht="22.5" customHeight="1">
      <c r="A29" s="2" t="s">
        <v>108</v>
      </c>
      <c r="B29" s="2" t="s">
        <v>109</v>
      </c>
      <c r="C29" s="2" t="s">
        <v>47</v>
      </c>
      <c r="D29" s="2" t="s">
        <v>110</v>
      </c>
      <c r="E29" s="3">
        <v>42517.0</v>
      </c>
      <c r="F29" s="4">
        <v>3581.0</v>
      </c>
      <c r="G29" s="4">
        <v>118.0</v>
      </c>
    </row>
    <row r="30" ht="22.5" customHeight="1">
      <c r="A30" s="2" t="s">
        <v>111</v>
      </c>
      <c r="B30" s="2" t="s">
        <v>112</v>
      </c>
      <c r="C30" s="2" t="s">
        <v>21</v>
      </c>
      <c r="D30" s="2">
        <v>1.53449503E9</v>
      </c>
      <c r="E30" s="3">
        <v>42520.0</v>
      </c>
      <c r="F30" s="4">
        <v>3578.0</v>
      </c>
      <c r="G30" s="4">
        <v>118.0</v>
      </c>
    </row>
    <row r="31" ht="22.5" customHeight="1">
      <c r="A31" s="2" t="s">
        <v>113</v>
      </c>
      <c r="B31" s="2" t="s">
        <v>114</v>
      </c>
      <c r="C31" s="2" t="s">
        <v>115</v>
      </c>
      <c r="D31" s="2" t="s">
        <v>116</v>
      </c>
      <c r="E31" s="3">
        <v>42520.0</v>
      </c>
      <c r="F31" s="4">
        <v>3578.0</v>
      </c>
      <c r="G31" s="4">
        <v>118.0</v>
      </c>
    </row>
    <row r="32" ht="22.5" customHeight="1">
      <c r="A32" s="2" t="s">
        <v>117</v>
      </c>
      <c r="B32" s="2" t="s">
        <v>118</v>
      </c>
      <c r="C32" s="2" t="s">
        <v>119</v>
      </c>
      <c r="D32" s="2">
        <v>1.556468294E9</v>
      </c>
      <c r="E32" s="3">
        <v>42522.0</v>
      </c>
      <c r="F32" s="4">
        <v>3576.0</v>
      </c>
      <c r="G32" s="4">
        <v>117.0</v>
      </c>
    </row>
    <row r="33" ht="22.5" customHeight="1">
      <c r="A33" s="2" t="s">
        <v>120</v>
      </c>
      <c r="B33" s="2" t="s">
        <v>121</v>
      </c>
      <c r="C33" s="2" t="s">
        <v>122</v>
      </c>
      <c r="D33" s="2" t="s">
        <v>123</v>
      </c>
      <c r="E33" s="3">
        <v>42522.0</v>
      </c>
      <c r="F33" s="4">
        <v>3576.0</v>
      </c>
      <c r="G33" s="4">
        <v>117.0</v>
      </c>
    </row>
    <row r="34" ht="22.5" customHeight="1">
      <c r="A34" s="2" t="s">
        <v>124</v>
      </c>
      <c r="B34" s="2" t="s">
        <v>125</v>
      </c>
      <c r="C34" s="2" t="s">
        <v>126</v>
      </c>
      <c r="D34" s="2" t="s">
        <v>127</v>
      </c>
      <c r="E34" s="3">
        <v>42523.0</v>
      </c>
      <c r="F34" s="4">
        <v>3575.0</v>
      </c>
      <c r="G34" s="4">
        <v>117.0</v>
      </c>
    </row>
    <row r="35" ht="22.5" customHeight="1">
      <c r="A35" s="2" t="s">
        <v>128</v>
      </c>
      <c r="B35" s="2" t="s">
        <v>129</v>
      </c>
      <c r="C35" s="2" t="s">
        <v>130</v>
      </c>
      <c r="D35" s="2" t="s">
        <v>131</v>
      </c>
      <c r="E35" s="3">
        <v>42524.0</v>
      </c>
      <c r="F35" s="4">
        <v>3574.0</v>
      </c>
      <c r="G35" s="4">
        <v>117.0</v>
      </c>
    </row>
    <row r="36" ht="22.5" customHeight="1">
      <c r="A36" s="2" t="s">
        <v>132</v>
      </c>
      <c r="B36" s="2" t="s">
        <v>133</v>
      </c>
      <c r="C36" s="2" t="s">
        <v>122</v>
      </c>
      <c r="D36" s="2" t="s">
        <v>134</v>
      </c>
      <c r="E36" s="3">
        <v>42527.0</v>
      </c>
      <c r="F36" s="4">
        <v>3571.0</v>
      </c>
      <c r="G36" s="4">
        <v>117.0</v>
      </c>
    </row>
    <row r="37" ht="22.5" customHeight="1">
      <c r="A37" s="2" t="s">
        <v>135</v>
      </c>
      <c r="B37" s="2" t="s">
        <v>136</v>
      </c>
      <c r="C37" s="2" t="s">
        <v>137</v>
      </c>
      <c r="D37" s="2" t="s">
        <v>138</v>
      </c>
      <c r="E37" s="3">
        <v>42528.0</v>
      </c>
      <c r="F37" s="4">
        <v>3570.0</v>
      </c>
      <c r="G37" s="4">
        <v>117.0</v>
      </c>
    </row>
    <row r="38" ht="22.5" customHeight="1">
      <c r="A38" s="2" t="s">
        <v>139</v>
      </c>
      <c r="B38" s="2" t="s">
        <v>140</v>
      </c>
      <c r="C38" s="2" t="s">
        <v>141</v>
      </c>
      <c r="D38" s="2" t="s">
        <v>142</v>
      </c>
      <c r="E38" s="3">
        <v>42529.0</v>
      </c>
      <c r="F38" s="4">
        <v>3569.0</v>
      </c>
      <c r="G38" s="4">
        <v>117.0</v>
      </c>
    </row>
    <row r="39" ht="22.5" customHeight="1">
      <c r="A39" s="2" t="s">
        <v>143</v>
      </c>
      <c r="B39" s="2" t="s">
        <v>144</v>
      </c>
      <c r="C39" s="2" t="s">
        <v>145</v>
      </c>
      <c r="D39" s="2" t="s">
        <v>146</v>
      </c>
      <c r="E39" s="3">
        <v>42529.0</v>
      </c>
      <c r="F39" s="4">
        <v>3569.0</v>
      </c>
      <c r="G39" s="4">
        <v>117.0</v>
      </c>
    </row>
    <row r="40" ht="22.5" customHeight="1">
      <c r="A40" s="2" t="s">
        <v>147</v>
      </c>
      <c r="B40" s="2" t="s">
        <v>148</v>
      </c>
      <c r="C40" s="2" t="s">
        <v>47</v>
      </c>
      <c r="D40" s="2" t="s">
        <v>149</v>
      </c>
      <c r="E40" s="3">
        <v>42531.0</v>
      </c>
      <c r="F40" s="4">
        <v>3567.0</v>
      </c>
      <c r="G40" s="4">
        <v>117.0</v>
      </c>
    </row>
    <row r="41" ht="22.5" customHeight="1">
      <c r="A41" s="2" t="s">
        <v>150</v>
      </c>
      <c r="B41" s="2" t="s">
        <v>151</v>
      </c>
      <c r="C41" s="2" t="s">
        <v>13</v>
      </c>
      <c r="D41" s="2" t="s">
        <v>152</v>
      </c>
      <c r="E41" s="3">
        <v>42534.0</v>
      </c>
      <c r="F41" s="4">
        <v>3564.0</v>
      </c>
      <c r="G41" s="4">
        <v>117.0</v>
      </c>
    </row>
    <row r="42" ht="22.5" customHeight="1">
      <c r="A42" s="2" t="s">
        <v>153</v>
      </c>
      <c r="B42" s="2" t="s">
        <v>154</v>
      </c>
      <c r="C42" s="2" t="s">
        <v>122</v>
      </c>
      <c r="D42" s="2" t="s">
        <v>155</v>
      </c>
      <c r="E42" s="3">
        <v>42542.0</v>
      </c>
      <c r="F42" s="4">
        <v>3556.0</v>
      </c>
      <c r="G42" s="4">
        <v>117.0</v>
      </c>
    </row>
    <row r="43" ht="22.5" customHeight="1">
      <c r="A43" s="2" t="s">
        <v>156</v>
      </c>
      <c r="B43" s="2" t="s">
        <v>157</v>
      </c>
      <c r="C43" s="2" t="s">
        <v>158</v>
      </c>
      <c r="D43" s="2">
        <v>4.9186459E7</v>
      </c>
      <c r="E43" s="3">
        <v>42544.0</v>
      </c>
      <c r="F43" s="4">
        <v>3554.0</v>
      </c>
      <c r="G43" s="4">
        <v>117.0</v>
      </c>
    </row>
    <row r="44" ht="22.5" customHeight="1">
      <c r="A44" s="2" t="s">
        <v>159</v>
      </c>
      <c r="B44" s="2" t="s">
        <v>160</v>
      </c>
      <c r="C44" s="2" t="s">
        <v>84</v>
      </c>
      <c r="D44" s="2" t="s">
        <v>161</v>
      </c>
      <c r="E44" s="3">
        <v>42544.0</v>
      </c>
      <c r="F44" s="4">
        <v>3554.0</v>
      </c>
      <c r="G44" s="4">
        <v>117.0</v>
      </c>
    </row>
    <row r="45" ht="22.5" customHeight="1">
      <c r="A45" s="2" t="s">
        <v>162</v>
      </c>
      <c r="B45" s="2" t="s">
        <v>163</v>
      </c>
      <c r="C45" s="2" t="s">
        <v>130</v>
      </c>
      <c r="D45" s="2" t="s">
        <v>164</v>
      </c>
      <c r="E45" s="3">
        <v>42544.0</v>
      </c>
      <c r="F45" s="4">
        <v>3554.0</v>
      </c>
      <c r="G45" s="4">
        <v>117.0</v>
      </c>
    </row>
    <row r="46" ht="22.5" customHeight="1">
      <c r="A46" s="2" t="s">
        <v>165</v>
      </c>
      <c r="B46" s="2" t="s">
        <v>166</v>
      </c>
      <c r="C46" s="2" t="s">
        <v>39</v>
      </c>
      <c r="D46" s="2" t="s">
        <v>167</v>
      </c>
      <c r="E46" s="3">
        <v>42544.0</v>
      </c>
      <c r="F46" s="4">
        <v>3554.0</v>
      </c>
      <c r="G46" s="4">
        <v>117.0</v>
      </c>
    </row>
    <row r="47" ht="22.5" customHeight="1">
      <c r="A47" s="2" t="s">
        <v>168</v>
      </c>
      <c r="B47" s="2" t="s">
        <v>169</v>
      </c>
      <c r="C47" s="2" t="s">
        <v>106</v>
      </c>
      <c r="D47" s="2" t="s">
        <v>170</v>
      </c>
      <c r="E47" s="3">
        <v>42544.0</v>
      </c>
      <c r="F47" s="4">
        <v>3554.0</v>
      </c>
      <c r="G47" s="4">
        <v>117.0</v>
      </c>
    </row>
    <row r="48" ht="22.5" customHeight="1">
      <c r="A48" s="2" t="s">
        <v>171</v>
      </c>
      <c r="B48" s="2" t="s">
        <v>172</v>
      </c>
      <c r="D48" s="2" t="s">
        <v>173</v>
      </c>
      <c r="E48" s="3">
        <v>42548.0</v>
      </c>
      <c r="F48" s="4">
        <v>3550.0</v>
      </c>
      <c r="G48" s="4">
        <v>117.0</v>
      </c>
    </row>
    <row r="49" ht="22.5" customHeight="1">
      <c r="A49" s="2" t="s">
        <v>174</v>
      </c>
      <c r="B49" s="2" t="s">
        <v>175</v>
      </c>
      <c r="C49" s="2" t="s">
        <v>32</v>
      </c>
      <c r="D49" s="2" t="s">
        <v>176</v>
      </c>
      <c r="E49" s="3">
        <v>42548.0</v>
      </c>
      <c r="F49" s="4">
        <v>3550.0</v>
      </c>
      <c r="G49" s="4">
        <v>117.0</v>
      </c>
    </row>
    <row r="50" ht="22.5" customHeight="1">
      <c r="A50" s="2" t="s">
        <v>177</v>
      </c>
      <c r="B50" s="2" t="s">
        <v>178</v>
      </c>
      <c r="C50" s="2" t="s">
        <v>84</v>
      </c>
      <c r="D50" s="2" t="s">
        <v>179</v>
      </c>
      <c r="E50" s="3">
        <v>42556.0</v>
      </c>
      <c r="F50" s="4">
        <v>3542.0</v>
      </c>
      <c r="G50" s="4">
        <v>116.0</v>
      </c>
    </row>
    <row r="51" ht="22.5" customHeight="1">
      <c r="A51" s="2" t="s">
        <v>180</v>
      </c>
      <c r="B51" s="2" t="s">
        <v>181</v>
      </c>
      <c r="C51" s="2" t="s">
        <v>182</v>
      </c>
      <c r="D51" s="2" t="s">
        <v>183</v>
      </c>
      <c r="E51" s="3">
        <v>42557.0</v>
      </c>
      <c r="F51" s="4">
        <v>3541.0</v>
      </c>
      <c r="G51" s="4">
        <v>116.0</v>
      </c>
    </row>
    <row r="52" ht="22.5" customHeight="1">
      <c r="A52" s="2" t="s">
        <v>184</v>
      </c>
      <c r="B52" s="2" t="s">
        <v>185</v>
      </c>
      <c r="C52" s="2" t="s">
        <v>186</v>
      </c>
      <c r="D52" s="2" t="s">
        <v>187</v>
      </c>
      <c r="E52" s="3">
        <v>42566.0</v>
      </c>
      <c r="F52" s="4">
        <v>3532.0</v>
      </c>
      <c r="G52" s="4">
        <v>116.0</v>
      </c>
    </row>
    <row r="53" ht="22.5" customHeight="1">
      <c r="A53" s="2" t="s">
        <v>188</v>
      </c>
      <c r="B53" s="2" t="s">
        <v>189</v>
      </c>
      <c r="C53" s="2" t="s">
        <v>47</v>
      </c>
      <c r="D53" s="2" t="s">
        <v>190</v>
      </c>
      <c r="E53" s="3">
        <v>42572.0</v>
      </c>
      <c r="F53" s="4">
        <v>3526.0</v>
      </c>
      <c r="G53" s="4">
        <v>116.0</v>
      </c>
    </row>
    <row r="54" ht="22.5" customHeight="1">
      <c r="A54" s="2" t="s">
        <v>191</v>
      </c>
      <c r="B54" s="2" t="s">
        <v>192</v>
      </c>
      <c r="C54" s="2" t="s">
        <v>69</v>
      </c>
      <c r="D54" s="2">
        <v>1.536401879E9</v>
      </c>
      <c r="E54" s="3">
        <v>42578.0</v>
      </c>
      <c r="F54" s="4">
        <v>3520.0</v>
      </c>
      <c r="G54" s="4">
        <v>116.0</v>
      </c>
    </row>
    <row r="55" ht="22.5" customHeight="1">
      <c r="A55" s="2" t="s">
        <v>193</v>
      </c>
      <c r="B55" s="2" t="s">
        <v>194</v>
      </c>
      <c r="C55" s="2" t="s">
        <v>195</v>
      </c>
      <c r="D55" s="2" t="s">
        <v>196</v>
      </c>
      <c r="E55" s="3">
        <v>42579.0</v>
      </c>
      <c r="F55" s="4">
        <v>3519.0</v>
      </c>
      <c r="G55" s="4">
        <v>116.0</v>
      </c>
    </row>
    <row r="56" ht="22.5" customHeight="1">
      <c r="A56" s="2" t="s">
        <v>197</v>
      </c>
      <c r="B56" s="2" t="s">
        <v>198</v>
      </c>
      <c r="C56" s="2" t="s">
        <v>182</v>
      </c>
      <c r="D56" s="2" t="s">
        <v>199</v>
      </c>
      <c r="E56" s="3">
        <v>42579.0</v>
      </c>
      <c r="F56" s="4">
        <v>3519.0</v>
      </c>
      <c r="G56" s="4">
        <v>116.0</v>
      </c>
    </row>
    <row r="57" ht="22.5" customHeight="1">
      <c r="A57" s="2" t="s">
        <v>200</v>
      </c>
      <c r="B57" s="2" t="s">
        <v>201</v>
      </c>
      <c r="C57" s="2" t="s">
        <v>202</v>
      </c>
      <c r="D57" s="2" t="s">
        <v>203</v>
      </c>
      <c r="E57" s="3">
        <v>42584.0</v>
      </c>
      <c r="F57" s="4">
        <v>3514.0</v>
      </c>
      <c r="G57" s="4">
        <v>115.0</v>
      </c>
    </row>
    <row r="58" ht="22.5" customHeight="1">
      <c r="A58" s="2" t="s">
        <v>204</v>
      </c>
      <c r="B58" s="2" t="s">
        <v>205</v>
      </c>
      <c r="D58" s="2" t="s">
        <v>206</v>
      </c>
      <c r="E58" s="3">
        <v>42584.0</v>
      </c>
      <c r="F58" s="4">
        <v>3514.0</v>
      </c>
      <c r="G58" s="4">
        <v>115.0</v>
      </c>
    </row>
    <row r="59" ht="22.5" customHeight="1">
      <c r="A59" s="2" t="s">
        <v>207</v>
      </c>
      <c r="B59" s="2" t="s">
        <v>208</v>
      </c>
      <c r="C59" s="2" t="s">
        <v>209</v>
      </c>
      <c r="D59" s="2" t="s">
        <v>210</v>
      </c>
      <c r="E59" s="3">
        <v>42586.0</v>
      </c>
      <c r="F59" s="4">
        <v>3512.0</v>
      </c>
      <c r="G59" s="4">
        <v>115.0</v>
      </c>
    </row>
    <row r="60" ht="22.5" customHeight="1">
      <c r="A60" s="2" t="s">
        <v>211</v>
      </c>
      <c r="B60" s="2" t="s">
        <v>212</v>
      </c>
      <c r="C60" s="2" t="s">
        <v>213</v>
      </c>
      <c r="D60" s="2" t="s">
        <v>214</v>
      </c>
      <c r="E60" s="3">
        <v>42591.0</v>
      </c>
      <c r="F60" s="4">
        <v>3507.0</v>
      </c>
      <c r="G60" s="4">
        <v>115.0</v>
      </c>
    </row>
    <row r="61" ht="22.5" customHeight="1">
      <c r="A61" s="2" t="s">
        <v>215</v>
      </c>
      <c r="B61" s="2" t="s">
        <v>216</v>
      </c>
      <c r="C61" s="2" t="s">
        <v>217</v>
      </c>
      <c r="D61" s="2" t="s">
        <v>218</v>
      </c>
      <c r="E61" s="3">
        <v>42593.0</v>
      </c>
      <c r="F61" s="4">
        <v>3505.0</v>
      </c>
      <c r="G61" s="4">
        <v>115.0</v>
      </c>
    </row>
    <row r="62" ht="22.5" customHeight="1">
      <c r="A62" s="2" t="s">
        <v>219</v>
      </c>
      <c r="B62" s="2" t="s">
        <v>220</v>
      </c>
      <c r="C62" s="2" t="s">
        <v>106</v>
      </c>
      <c r="D62" s="2" t="s">
        <v>221</v>
      </c>
      <c r="E62" s="3">
        <v>42593.0</v>
      </c>
      <c r="F62" s="4">
        <v>3505.0</v>
      </c>
      <c r="G62" s="4">
        <v>115.0</v>
      </c>
    </row>
    <row r="63" ht="22.5" customHeight="1">
      <c r="A63" s="2" t="s">
        <v>222</v>
      </c>
      <c r="B63" s="2" t="s">
        <v>223</v>
      </c>
      <c r="C63" s="2" t="s">
        <v>69</v>
      </c>
      <c r="D63" s="2" t="s">
        <v>224</v>
      </c>
      <c r="E63" s="3">
        <v>42594.0</v>
      </c>
      <c r="F63" s="4">
        <v>3504.0</v>
      </c>
      <c r="G63" s="4">
        <v>115.0</v>
      </c>
    </row>
    <row r="64" ht="22.5" customHeight="1">
      <c r="A64" s="2" t="s">
        <v>225</v>
      </c>
      <c r="B64" s="2" t="s">
        <v>226</v>
      </c>
      <c r="C64" s="2" t="s">
        <v>145</v>
      </c>
      <c r="D64" s="2" t="s">
        <v>227</v>
      </c>
      <c r="E64" s="3">
        <v>42600.0</v>
      </c>
      <c r="F64" s="4">
        <v>3498.0</v>
      </c>
      <c r="G64" s="4">
        <v>115.0</v>
      </c>
    </row>
    <row r="65" ht="22.5" customHeight="1">
      <c r="A65" s="2" t="s">
        <v>228</v>
      </c>
      <c r="B65" s="2" t="s">
        <v>229</v>
      </c>
      <c r="C65" s="2" t="s">
        <v>69</v>
      </c>
      <c r="D65" s="2" t="s">
        <v>230</v>
      </c>
      <c r="E65" s="3">
        <v>42601.0</v>
      </c>
      <c r="F65" s="4">
        <v>3497.0</v>
      </c>
      <c r="G65" s="4">
        <v>115.0</v>
      </c>
    </row>
    <row r="66" ht="22.5" customHeight="1">
      <c r="A66" s="2" t="s">
        <v>231</v>
      </c>
      <c r="B66" s="2" t="s">
        <v>232</v>
      </c>
      <c r="C66" s="2" t="s">
        <v>233</v>
      </c>
      <c r="D66" s="2" t="s">
        <v>234</v>
      </c>
      <c r="E66" s="3">
        <v>42604.0</v>
      </c>
      <c r="F66" s="4">
        <v>3494.0</v>
      </c>
      <c r="G66" s="4">
        <v>115.0</v>
      </c>
    </row>
    <row r="67" ht="22.5" customHeight="1">
      <c r="A67" s="2" t="s">
        <v>235</v>
      </c>
      <c r="B67" s="2" t="s">
        <v>236</v>
      </c>
      <c r="C67" s="2" t="s">
        <v>237</v>
      </c>
      <c r="D67" s="2" t="s">
        <v>238</v>
      </c>
      <c r="E67" s="3">
        <v>42612.0</v>
      </c>
      <c r="F67" s="4">
        <v>3486.0</v>
      </c>
      <c r="G67" s="4">
        <v>115.0</v>
      </c>
    </row>
    <row r="68" ht="22.5" customHeight="1">
      <c r="A68" s="2" t="s">
        <v>239</v>
      </c>
      <c r="B68" s="2" t="s">
        <v>240</v>
      </c>
      <c r="C68" s="2" t="s">
        <v>84</v>
      </c>
      <c r="D68" s="2" t="s">
        <v>241</v>
      </c>
      <c r="E68" s="3">
        <v>42613.0</v>
      </c>
      <c r="F68" s="4">
        <v>3485.0</v>
      </c>
      <c r="G68" s="4">
        <v>115.0</v>
      </c>
    </row>
    <row r="69" ht="22.5" customHeight="1">
      <c r="A69" s="2" t="s">
        <v>242</v>
      </c>
      <c r="B69" s="2" t="s">
        <v>243</v>
      </c>
      <c r="C69" s="2" t="s">
        <v>244</v>
      </c>
      <c r="D69" s="2" t="s">
        <v>245</v>
      </c>
      <c r="E69" s="3">
        <v>42613.0</v>
      </c>
      <c r="F69" s="4">
        <v>3485.0</v>
      </c>
      <c r="G69" s="4">
        <v>115.0</v>
      </c>
    </row>
    <row r="70" ht="22.5" customHeight="1">
      <c r="A70" s="2" t="s">
        <v>246</v>
      </c>
      <c r="B70" s="2" t="s">
        <v>247</v>
      </c>
      <c r="C70" s="2" t="s">
        <v>119</v>
      </c>
      <c r="D70" s="2" t="s">
        <v>248</v>
      </c>
      <c r="E70" s="3">
        <v>42615.0</v>
      </c>
      <c r="F70" s="4">
        <v>3483.0</v>
      </c>
      <c r="G70" s="4">
        <v>114.0</v>
      </c>
    </row>
    <row r="71" ht="22.5" customHeight="1">
      <c r="A71" s="2" t="s">
        <v>249</v>
      </c>
      <c r="B71" s="2" t="s">
        <v>250</v>
      </c>
      <c r="C71" s="2" t="s">
        <v>251</v>
      </c>
      <c r="D71" s="2" t="s">
        <v>252</v>
      </c>
      <c r="E71" s="3">
        <v>42619.0</v>
      </c>
      <c r="F71" s="4">
        <v>3479.0</v>
      </c>
      <c r="G71" s="4">
        <v>114.0</v>
      </c>
    </row>
    <row r="72" ht="22.5" customHeight="1">
      <c r="A72" s="2" t="s">
        <v>253</v>
      </c>
      <c r="B72" s="2" t="s">
        <v>254</v>
      </c>
      <c r="C72" s="2" t="s">
        <v>54</v>
      </c>
      <c r="D72" s="2" t="s">
        <v>255</v>
      </c>
      <c r="E72" s="3">
        <v>42620.0</v>
      </c>
      <c r="F72" s="4">
        <v>3478.0</v>
      </c>
      <c r="G72" s="4">
        <v>114.0</v>
      </c>
    </row>
    <row r="73" ht="22.5" customHeight="1">
      <c r="A73" s="2" t="s">
        <v>256</v>
      </c>
      <c r="B73" s="2" t="s">
        <v>257</v>
      </c>
      <c r="C73" s="2" t="s">
        <v>13</v>
      </c>
      <c r="D73" s="2" t="s">
        <v>258</v>
      </c>
      <c r="E73" s="3">
        <v>42620.0</v>
      </c>
      <c r="F73" s="4">
        <v>3478.0</v>
      </c>
      <c r="G73" s="4">
        <v>114.0</v>
      </c>
    </row>
    <row r="74" ht="22.5" customHeight="1">
      <c r="A74" s="2" t="s">
        <v>259</v>
      </c>
      <c r="B74" s="2" t="s">
        <v>260</v>
      </c>
      <c r="C74" s="2" t="s">
        <v>39</v>
      </c>
      <c r="D74" s="2" t="s">
        <v>261</v>
      </c>
      <c r="E74" s="3">
        <v>42622.0</v>
      </c>
      <c r="F74" s="4">
        <v>3476.0</v>
      </c>
      <c r="G74" s="4">
        <v>114.0</v>
      </c>
    </row>
    <row r="75" ht="22.5" customHeight="1">
      <c r="A75" s="2" t="s">
        <v>262</v>
      </c>
      <c r="B75" s="2" t="s">
        <v>263</v>
      </c>
      <c r="C75" s="2" t="s">
        <v>32</v>
      </c>
      <c r="D75" s="2" t="s">
        <v>264</v>
      </c>
      <c r="E75" s="3">
        <v>42632.0</v>
      </c>
      <c r="F75" s="4">
        <v>3466.0</v>
      </c>
      <c r="G75" s="4">
        <v>114.0</v>
      </c>
    </row>
    <row r="76" ht="22.5" customHeight="1">
      <c r="A76" s="2" t="s">
        <v>265</v>
      </c>
      <c r="B76" s="2" t="s">
        <v>266</v>
      </c>
      <c r="C76" s="2" t="s">
        <v>84</v>
      </c>
      <c r="D76" s="2" t="s">
        <v>267</v>
      </c>
      <c r="E76" s="3">
        <v>42632.0</v>
      </c>
      <c r="F76" s="4">
        <v>3466.0</v>
      </c>
      <c r="G76" s="4">
        <v>114.0</v>
      </c>
    </row>
    <row r="77" ht="22.5" customHeight="1">
      <c r="A77" s="2" t="s">
        <v>268</v>
      </c>
      <c r="B77" s="2" t="s">
        <v>269</v>
      </c>
      <c r="C77" s="2" t="s">
        <v>84</v>
      </c>
      <c r="D77" s="2" t="s">
        <v>270</v>
      </c>
      <c r="E77" s="3">
        <v>42633.0</v>
      </c>
      <c r="F77" s="4">
        <v>3465.0</v>
      </c>
      <c r="G77" s="4">
        <v>114.0</v>
      </c>
    </row>
    <row r="78" ht="22.5" customHeight="1">
      <c r="A78" s="2" t="s">
        <v>271</v>
      </c>
      <c r="B78" s="2" t="s">
        <v>272</v>
      </c>
      <c r="C78" s="2" t="s">
        <v>122</v>
      </c>
      <c r="D78" s="2" t="s">
        <v>273</v>
      </c>
      <c r="E78" s="3">
        <v>42639.0</v>
      </c>
      <c r="F78" s="4">
        <v>3459.0</v>
      </c>
      <c r="G78" s="4">
        <v>114.0</v>
      </c>
    </row>
    <row r="79" ht="22.5" customHeight="1">
      <c r="A79" s="2" t="s">
        <v>274</v>
      </c>
      <c r="B79" s="2" t="s">
        <v>275</v>
      </c>
      <c r="C79" s="2" t="s">
        <v>73</v>
      </c>
      <c r="D79" s="2" t="s">
        <v>276</v>
      </c>
      <c r="E79" s="3">
        <v>42642.0</v>
      </c>
      <c r="F79" s="4">
        <v>3456.0</v>
      </c>
      <c r="G79" s="4">
        <v>114.0</v>
      </c>
    </row>
    <row r="80" ht="22.5" customHeight="1">
      <c r="A80" s="2" t="s">
        <v>277</v>
      </c>
      <c r="B80" s="2" t="s">
        <v>278</v>
      </c>
      <c r="C80" s="2" t="s">
        <v>69</v>
      </c>
      <c r="D80" s="2" t="s">
        <v>279</v>
      </c>
      <c r="E80" s="3">
        <v>42642.0</v>
      </c>
      <c r="F80" s="4">
        <v>3456.0</v>
      </c>
      <c r="G80" s="4">
        <v>114.0</v>
      </c>
    </row>
    <row r="81" ht="22.5" customHeight="1">
      <c r="A81" s="2" t="s">
        <v>280</v>
      </c>
      <c r="B81" s="2" t="s">
        <v>281</v>
      </c>
      <c r="C81" s="2" t="s">
        <v>282</v>
      </c>
      <c r="D81" s="2" t="s">
        <v>283</v>
      </c>
      <c r="E81" s="3">
        <v>42643.0</v>
      </c>
      <c r="F81" s="4">
        <v>3455.0</v>
      </c>
      <c r="G81" s="4">
        <v>114.0</v>
      </c>
    </row>
    <row r="82" ht="22.5" customHeight="1">
      <c r="A82" s="2" t="s">
        <v>284</v>
      </c>
      <c r="B82" s="2" t="s">
        <v>285</v>
      </c>
      <c r="C82" s="2" t="s">
        <v>47</v>
      </c>
      <c r="D82" s="2" t="s">
        <v>286</v>
      </c>
      <c r="E82" s="3">
        <v>42647.0</v>
      </c>
      <c r="F82" s="4">
        <v>3451.0</v>
      </c>
      <c r="G82" s="4">
        <v>113.0</v>
      </c>
    </row>
    <row r="83" ht="22.5" customHeight="1">
      <c r="A83" s="2" t="s">
        <v>287</v>
      </c>
      <c r="B83" s="2" t="s">
        <v>288</v>
      </c>
      <c r="C83" s="2" t="s">
        <v>84</v>
      </c>
      <c r="D83" s="2" t="s">
        <v>289</v>
      </c>
      <c r="E83" s="3">
        <v>42647.0</v>
      </c>
      <c r="F83" s="4">
        <v>3451.0</v>
      </c>
      <c r="G83" s="4">
        <v>113.0</v>
      </c>
    </row>
    <row r="84" ht="22.5" customHeight="1">
      <c r="A84" s="2" t="s">
        <v>290</v>
      </c>
      <c r="B84" s="2" t="s">
        <v>291</v>
      </c>
      <c r="C84" s="2" t="s">
        <v>115</v>
      </c>
      <c r="D84" s="2" t="s">
        <v>292</v>
      </c>
      <c r="E84" s="3">
        <v>42647.0</v>
      </c>
      <c r="F84" s="4">
        <v>3451.0</v>
      </c>
      <c r="G84" s="4">
        <v>113.0</v>
      </c>
    </row>
    <row r="85" ht="22.5" customHeight="1">
      <c r="A85" s="2" t="s">
        <v>293</v>
      </c>
      <c r="B85" s="2" t="s">
        <v>294</v>
      </c>
      <c r="C85" s="2" t="s">
        <v>295</v>
      </c>
      <c r="D85" s="2" t="s">
        <v>296</v>
      </c>
      <c r="E85" s="3">
        <v>42656.0</v>
      </c>
      <c r="F85" s="4">
        <v>3442.0</v>
      </c>
      <c r="G85" s="4">
        <v>113.0</v>
      </c>
    </row>
    <row r="86" ht="22.5" customHeight="1">
      <c r="A86" s="2" t="s">
        <v>297</v>
      </c>
      <c r="B86" s="2" t="s">
        <v>298</v>
      </c>
      <c r="C86" s="2" t="s">
        <v>84</v>
      </c>
      <c r="D86" s="2" t="s">
        <v>299</v>
      </c>
      <c r="E86" s="3">
        <v>42656.0</v>
      </c>
      <c r="F86" s="4">
        <v>3442.0</v>
      </c>
      <c r="G86" s="4">
        <v>113.0</v>
      </c>
    </row>
    <row r="87" ht="22.5" customHeight="1">
      <c r="A87" s="2" t="s">
        <v>300</v>
      </c>
      <c r="B87" s="2" t="s">
        <v>301</v>
      </c>
      <c r="C87" s="2" t="s">
        <v>302</v>
      </c>
      <c r="D87" s="2" t="s">
        <v>303</v>
      </c>
      <c r="E87" s="3">
        <v>42656.0</v>
      </c>
      <c r="F87" s="4">
        <v>3442.0</v>
      </c>
      <c r="G87" s="4">
        <v>113.0</v>
      </c>
    </row>
    <row r="88" ht="22.5" customHeight="1">
      <c r="A88" s="2" t="s">
        <v>304</v>
      </c>
      <c r="B88" s="2" t="s">
        <v>305</v>
      </c>
      <c r="C88" s="2" t="s">
        <v>106</v>
      </c>
      <c r="D88" s="2" t="s">
        <v>306</v>
      </c>
      <c r="E88" s="3">
        <v>42660.0</v>
      </c>
      <c r="F88" s="4">
        <v>3438.0</v>
      </c>
      <c r="G88" s="4">
        <v>113.0</v>
      </c>
    </row>
    <row r="89" ht="22.5" customHeight="1">
      <c r="A89" s="2" t="s">
        <v>307</v>
      </c>
      <c r="B89" s="2" t="s">
        <v>308</v>
      </c>
      <c r="C89" s="2" t="s">
        <v>66</v>
      </c>
      <c r="D89" s="2" t="s">
        <v>309</v>
      </c>
      <c r="E89" s="3">
        <v>42663.0</v>
      </c>
      <c r="F89" s="4">
        <v>3435.0</v>
      </c>
      <c r="G89" s="4">
        <v>113.0</v>
      </c>
    </row>
    <row r="90" ht="22.5" customHeight="1">
      <c r="A90" s="2" t="s">
        <v>310</v>
      </c>
      <c r="B90" s="2" t="s">
        <v>311</v>
      </c>
      <c r="C90" s="2" t="s">
        <v>126</v>
      </c>
      <c r="D90" s="2" t="s">
        <v>312</v>
      </c>
      <c r="E90" s="3">
        <v>42663.0</v>
      </c>
      <c r="F90" s="4">
        <v>3435.0</v>
      </c>
      <c r="G90" s="4">
        <v>113.0</v>
      </c>
    </row>
    <row r="91" ht="22.5" customHeight="1">
      <c r="A91" s="2" t="s">
        <v>313</v>
      </c>
      <c r="B91" s="2" t="s">
        <v>314</v>
      </c>
      <c r="C91" s="2" t="s">
        <v>315</v>
      </c>
      <c r="D91" s="2" t="s">
        <v>316</v>
      </c>
      <c r="E91" s="3">
        <v>42664.0</v>
      </c>
      <c r="F91" s="4">
        <v>3434.0</v>
      </c>
      <c r="G91" s="4">
        <v>113.0</v>
      </c>
    </row>
    <row r="92" ht="22.5" customHeight="1">
      <c r="A92" s="2" t="s">
        <v>317</v>
      </c>
      <c r="B92" s="2" t="s">
        <v>318</v>
      </c>
      <c r="C92" s="2" t="s">
        <v>119</v>
      </c>
      <c r="D92" s="2" t="s">
        <v>319</v>
      </c>
      <c r="E92" s="3">
        <v>42664.0</v>
      </c>
      <c r="F92" s="4">
        <v>3434.0</v>
      </c>
      <c r="G92" s="4">
        <v>113.0</v>
      </c>
    </row>
    <row r="93" ht="22.5" customHeight="1">
      <c r="A93" s="2" t="s">
        <v>320</v>
      </c>
      <c r="B93" s="2" t="s">
        <v>321</v>
      </c>
      <c r="C93" s="2" t="s">
        <v>322</v>
      </c>
      <c r="D93" s="2" t="s">
        <v>323</v>
      </c>
      <c r="E93" s="3">
        <v>42668.0</v>
      </c>
      <c r="F93" s="4">
        <v>3430.0</v>
      </c>
      <c r="G93" s="4">
        <v>113.0</v>
      </c>
    </row>
    <row r="94" ht="22.5" customHeight="1">
      <c r="A94" s="2" t="s">
        <v>324</v>
      </c>
      <c r="B94" s="2" t="s">
        <v>325</v>
      </c>
      <c r="C94" s="2" t="s">
        <v>326</v>
      </c>
      <c r="D94" s="2" t="s">
        <v>327</v>
      </c>
      <c r="E94" s="3">
        <v>42669.0</v>
      </c>
      <c r="F94" s="4">
        <v>3429.0</v>
      </c>
      <c r="G94" s="4">
        <v>113.0</v>
      </c>
    </row>
    <row r="95" ht="22.5" customHeight="1">
      <c r="A95" s="2" t="s">
        <v>328</v>
      </c>
      <c r="B95" s="2" t="s">
        <v>329</v>
      </c>
      <c r="C95" s="2" t="s">
        <v>84</v>
      </c>
      <c r="D95" s="2" t="s">
        <v>330</v>
      </c>
      <c r="E95" s="3">
        <v>42670.0</v>
      </c>
      <c r="F95" s="4">
        <v>3428.0</v>
      </c>
      <c r="G95" s="4">
        <v>113.0</v>
      </c>
    </row>
    <row r="96" ht="22.5" customHeight="1">
      <c r="A96" s="2" t="s">
        <v>331</v>
      </c>
      <c r="B96" s="2" t="s">
        <v>332</v>
      </c>
      <c r="C96" s="2" t="s">
        <v>333</v>
      </c>
      <c r="D96" s="2" t="s">
        <v>334</v>
      </c>
      <c r="E96" s="3">
        <v>42674.0</v>
      </c>
      <c r="F96" s="4">
        <v>3424.0</v>
      </c>
      <c r="G96" s="4">
        <v>113.0</v>
      </c>
    </row>
    <row r="97" ht="22.5" customHeight="1">
      <c r="A97" s="2" t="s">
        <v>335</v>
      </c>
      <c r="B97" s="2" t="s">
        <v>336</v>
      </c>
      <c r="C97" s="2" t="s">
        <v>337</v>
      </c>
      <c r="D97" s="2" t="s">
        <v>338</v>
      </c>
      <c r="E97" s="3">
        <v>42676.0</v>
      </c>
      <c r="F97" s="4">
        <v>3422.0</v>
      </c>
      <c r="G97" s="4">
        <v>112.0</v>
      </c>
    </row>
    <row r="98" ht="22.5" customHeight="1">
      <c r="A98" s="2" t="s">
        <v>339</v>
      </c>
      <c r="B98" s="2" t="s">
        <v>340</v>
      </c>
      <c r="C98" s="2" t="s">
        <v>130</v>
      </c>
      <c r="D98" s="2" t="s">
        <v>341</v>
      </c>
      <c r="E98" s="3">
        <v>42681.0</v>
      </c>
      <c r="F98" s="4">
        <v>3417.0</v>
      </c>
      <c r="G98" s="4">
        <v>112.0</v>
      </c>
    </row>
    <row r="99" ht="22.5" customHeight="1">
      <c r="A99" s="2" t="s">
        <v>342</v>
      </c>
      <c r="B99" s="2" t="s">
        <v>343</v>
      </c>
      <c r="C99" s="2" t="s">
        <v>130</v>
      </c>
      <c r="D99" s="2" t="s">
        <v>344</v>
      </c>
      <c r="E99" s="3">
        <v>42681.0</v>
      </c>
      <c r="F99" s="4">
        <v>3417.0</v>
      </c>
      <c r="G99" s="4">
        <v>112.0</v>
      </c>
    </row>
    <row r="100" ht="22.5" customHeight="1">
      <c r="A100" s="2" t="s">
        <v>345</v>
      </c>
      <c r="B100" s="2" t="s">
        <v>346</v>
      </c>
      <c r="C100" s="2" t="s">
        <v>32</v>
      </c>
      <c r="D100" s="2" t="s">
        <v>347</v>
      </c>
      <c r="E100" s="3">
        <v>42682.0</v>
      </c>
      <c r="F100" s="4">
        <v>3416.0</v>
      </c>
      <c r="G100" s="4">
        <v>112.0</v>
      </c>
    </row>
    <row r="101" ht="22.5" customHeight="1">
      <c r="A101" s="2" t="s">
        <v>348</v>
      </c>
      <c r="B101" s="2" t="s">
        <v>349</v>
      </c>
      <c r="C101" s="2" t="s">
        <v>350</v>
      </c>
      <c r="D101" s="2" t="s">
        <v>351</v>
      </c>
      <c r="E101" s="3">
        <v>42683.0</v>
      </c>
      <c r="F101" s="4">
        <v>3415.0</v>
      </c>
      <c r="G101" s="4">
        <v>112.0</v>
      </c>
    </row>
  </sheetData>
  <dataValidations>
    <dataValidation type="custom" allowBlank="1" showDropDown="1" sqref="E2:E101">
      <formula1>OR(NOT(ISERROR(DATEVALUE(E2))), AND(ISNUMBER(E2), LEFT(CELL("format", E2))="D"))</formula1>
    </dataValidation>
    <dataValidation type="custom" allowBlank="1" showDropDown="1" sqref="F2:G10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