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-data (2)" sheetId="1" r:id="rId5"/>
  </sheets>
  <definedNames/>
  <calcPr/>
</workbook>
</file>

<file path=xl/sharedStrings.xml><?xml version="1.0" encoding="utf-8"?>
<sst xmlns="http://schemas.openxmlformats.org/spreadsheetml/2006/main" count="474" uniqueCount="431">
  <si>
    <t>idExpediente</t>
  </si>
  <si>
    <t>acto</t>
  </si>
  <si>
    <t>dema</t>
  </si>
  <si>
    <t>Num 1° Inst</t>
  </si>
  <si>
    <t>Num 2° Inst</t>
  </si>
  <si>
    <t>Num 3° Inst</t>
  </si>
  <si>
    <t>Num 4° Inst</t>
  </si>
  <si>
    <t>descripcionUltimoEscrito</t>
  </si>
  <si>
    <t>fechaUltimoMovimiento</t>
  </si>
  <si>
    <t>diasInactivo</t>
  </si>
  <si>
    <t>mesesInactivo</t>
  </si>
  <si>
    <t>1P8PW1pk5J</t>
  </si>
  <si>
    <t>PINTOS JONATHAN HERNAN</t>
  </si>
  <si>
    <t>FEDERACION  PATRONAL  SEGUROS  SA</t>
  </si>
  <si>
    <t>21539/2017</t>
  </si>
  <si>
    <t>ojo que falta designar audiencias para los otros testigos</t>
  </si>
  <si>
    <t>1P8PW5t&amp;V9</t>
  </si>
  <si>
    <t>RODRIGUEZ JONATHAN EZEQUIEL</t>
  </si>
  <si>
    <t>FEDERACION PATRONAL SEGUROS SA</t>
  </si>
  <si>
    <t>56775/2016</t>
  </si>
  <si>
    <t>LAU MANDA CARTA URGENTE</t>
  </si>
  <si>
    <t>1P8PW54IXl</t>
  </si>
  <si>
    <t>ROMERO HECTOR FRANCISCO</t>
  </si>
  <si>
    <t>GALENO ART SA</t>
  </si>
  <si>
    <t>11598/2016</t>
  </si>
  <si>
    <t>1P8PW23FgM</t>
  </si>
  <si>
    <t>GOMEZ RAMON HUMBERTO</t>
  </si>
  <si>
    <t>FEDERACION PATRONAL SEGUROS S.A.</t>
  </si>
  <si>
    <t>42030/2014</t>
  </si>
  <si>
    <t>1P8PW1x0Kx</t>
  </si>
  <si>
    <t>COLMAN EZEQUIEL ALBERTO</t>
  </si>
  <si>
    <t>ASOCIART  SA  ART</t>
  </si>
  <si>
    <t>43369/2017</t>
  </si>
  <si>
    <t>1P8PW1GjrN</t>
  </si>
  <si>
    <t>BORJAS JOSE DANIEL</t>
  </si>
  <si>
    <t>PROVINCIA  ART S.A</t>
  </si>
  <si>
    <t>79687/2016</t>
  </si>
  <si>
    <t>a fer ya le pague TODO. restan 2 cuotas para los demas</t>
  </si>
  <si>
    <t>1P8PW0yelf</t>
  </si>
  <si>
    <t>CATALANO MAXIMILIANO JAVIER</t>
  </si>
  <si>
    <t>PREVENCION ART SA</t>
  </si>
  <si>
    <t>45795/2015</t>
  </si>
  <si>
    <t>1P8PW0053l</t>
  </si>
  <si>
    <t>FERNANDEZ LUCAS MAXIMILIANO</t>
  </si>
  <si>
    <t>ART LIDERAR SA</t>
  </si>
  <si>
    <t>Av. Jorge Newbery 3849, 1427 CABA</t>
  </si>
  <si>
    <t>1P8PWrmch9</t>
  </si>
  <si>
    <t>PESOA LUCAS MARTIN</t>
  </si>
  <si>
    <t>CAL EDGARDO FELIX Y OTROS</t>
  </si>
  <si>
    <t>para completar demanda tiene que traer telegrama yrecibos de sueldo originales, y pasar a Cin, Lau</t>
  </si>
  <si>
    <t>1P8PWP&amp;QPS</t>
  </si>
  <si>
    <t>AGUIRRE JUSTO GABRIEL</t>
  </si>
  <si>
    <t>NACION SEGUROS SA</t>
  </si>
  <si>
    <t>llamo actor, hay que esperar retiro o DAF, va a enviar mas estudios a Falconier pero sigue sin ser viable el reclamo por ello se le aclaro al actor no haga aun reclamo de ART</t>
  </si>
  <si>
    <t>1P8PWCSSBx</t>
  </si>
  <si>
    <t>CACERE JUAN CARLOS</t>
  </si>
  <si>
    <t>NACION SEGUROS  SA</t>
  </si>
  <si>
    <t>YA COBRO POR DOS STENS, NO HAY DIFERENCIA, NO LLEGA POR INVALIDEZ. CARPETA  A ARCHIVO</t>
  </si>
  <si>
    <t>1P8PW2zL5f</t>
  </si>
  <si>
    <t>BALUJA ENZO AGUSTIN</t>
  </si>
  <si>
    <t>QUESO Y FIAMBRES LA ESTRELLA Y OTROS</t>
  </si>
  <si>
    <t>VA A PROVINCIA</t>
  </si>
  <si>
    <t>1P8PW0eulU</t>
  </si>
  <si>
    <t>RODRIGUEZ NORMAN NELSON RENE</t>
  </si>
  <si>
    <t>GALENO ART</t>
  </si>
  <si>
    <t>2892/2016</t>
  </si>
  <si>
    <t>SABE QUE ESTOY TOMANDO UNA DECISION., NO PUEDE VIAJAR PORQUE VIVE LEJOS( IVAN)</t>
  </si>
  <si>
    <t>1P8PWFhpd7</t>
  </si>
  <si>
    <t>FALCON EDUARDO DAVID</t>
  </si>
  <si>
    <t>EXPERTA  ART  SA</t>
  </si>
  <si>
    <t>22260/2020</t>
  </si>
  <si>
    <t>poder  30/9/19</t>
  </si>
  <si>
    <t>1P8PWUm71b</t>
  </si>
  <si>
    <t>OCAMPOS VILLALBA ANTONIA</t>
  </si>
  <si>
    <t>EXPERTA  ART SA</t>
  </si>
  <si>
    <t>22493/2020</t>
  </si>
  <si>
    <t>poder 26/9/19</t>
  </si>
  <si>
    <t>1P8PWrwagE</t>
  </si>
  <si>
    <t>GALEANO FRANCISCO</t>
  </si>
  <si>
    <t>PROVINCIA  ART  SA</t>
  </si>
  <si>
    <t>15806/20</t>
  </si>
  <si>
    <t>poder 9/10/19</t>
  </si>
  <si>
    <t>1P8PW8Ame1</t>
  </si>
  <si>
    <t>LAGARDO EUGENIA LORENA</t>
  </si>
  <si>
    <t>GALENO ART  SA</t>
  </si>
  <si>
    <t>25321/2020</t>
  </si>
  <si>
    <t>PODER 7/11/19</t>
  </si>
  <si>
    <t>1P8PWpsert</t>
  </si>
  <si>
    <t>RIOS OLGA</t>
  </si>
  <si>
    <t>IVAN DIJO QUE SI REINTENTA CON NOSOTROS COBRARLE MAS POR DOBLE TRABAJO DE FALCONIER</t>
  </si>
  <si>
    <t>1P8PW1IWGB</t>
  </si>
  <si>
    <t>WOLK LEONARDO SAUL</t>
  </si>
  <si>
    <t>LIBERTY ART SA.</t>
  </si>
  <si>
    <t>7128/14</t>
  </si>
  <si>
    <t>Pericia Contable: IBM $5.539,09</t>
  </si>
  <si>
    <t>1P8PW12wyF</t>
  </si>
  <si>
    <t>CASTROMAN FAUSTINO CEFERINO</t>
  </si>
  <si>
    <t>13183/2018</t>
  </si>
  <si>
    <t>Sala IV: Aumenta capital de condena a $378.619,40 + intereses dispuestos en grado. Honorarios de 2º en el 30% de lo regulado en 1º a cargo de la ART</t>
  </si>
  <si>
    <t>1P8PWuji7u</t>
  </si>
  <si>
    <t>IBARRA BAEZ MIRIAM</t>
  </si>
  <si>
    <t>NACION SEGUROS</t>
  </si>
  <si>
    <t>IVAN HABLO CON ACTORA POR QUE NO LLEGA  AL % PARA EXPLICARLE, SRA DE MARTINEZ WALTER</t>
  </si>
  <si>
    <t>1P8PW1fgCA</t>
  </si>
  <si>
    <t>CORONEL SERGIO DANIEL</t>
  </si>
  <si>
    <t>FEDERACIÓN PATRONAL SEGUROS SA</t>
  </si>
  <si>
    <t>Audiencia acuerdo: $ 160.000 + 10% de honorarios ($ 16.000) mas aportes de ley (10%: $ 1.600). Cintia</t>
  </si>
  <si>
    <t>1P8PW3Nt3G</t>
  </si>
  <si>
    <t>PERALTA EDUARDO ROBERTO</t>
  </si>
  <si>
    <t>77830/2017</t>
  </si>
  <si>
    <t>ABRIL QUE PASO CON SAISEI????</t>
  </si>
  <si>
    <t>1P8PW8ysjk</t>
  </si>
  <si>
    <t>TILCARA HECTOR PABLO</t>
  </si>
  <si>
    <t>PROVINCIA ART S.A.</t>
  </si>
  <si>
    <t>Acta de Valoracion de daño</t>
  </si>
  <si>
    <t>1P8PW4eqck</t>
  </si>
  <si>
    <t>CARETTA UBALDO ANIBAL</t>
  </si>
  <si>
    <t>89095/2016</t>
  </si>
  <si>
    <t>Juez dio un 18% de incapacidad.</t>
  </si>
  <si>
    <t>1P8PW21PFK</t>
  </si>
  <si>
    <t>GONZALEZ ALBERTO DEL VALLE</t>
  </si>
  <si>
    <t>FEDERACION PATRONAL SEGUROS S.A</t>
  </si>
  <si>
    <t>39419/2014</t>
  </si>
  <si>
    <t>Sala IX: aumenta capital de condena ( agrega el 10% psico) $122.900,25 + intereses desde fecha accid a las tasas fijadas en grado. Hon 1º 15% y en 2º el 30%. Todo a cargo de ART</t>
  </si>
  <si>
    <t>1P8PWyC8s4</t>
  </si>
  <si>
    <t>URSAGASTI ALICIA SUSANA /C NACION SEGUROS SA</t>
  </si>
  <si>
    <t>Falconier confirma: sino se incluye la patolgía oncológica no llega con el porcentaje.</t>
  </si>
  <si>
    <t>1P8PW3FCz1</t>
  </si>
  <si>
    <t>BENITEZ VILLALBA SANTIAGO</t>
  </si>
  <si>
    <t>EXPERIENCIA ART S.A.</t>
  </si>
  <si>
    <t>48748/2017</t>
  </si>
  <si>
    <t>Sentencia Sala V: Aumenta capital condena a $282.935,70. Intereses desde 25/12/16 ( alta médica). Eleva honorarios 1º en 16%, y los de 2º regula en el 30%. Costas ART</t>
  </si>
  <si>
    <t>1P8PW33DDv</t>
  </si>
  <si>
    <t>CANTEROS PAUL  ADRIAN</t>
  </si>
  <si>
    <t>7814/2017</t>
  </si>
  <si>
    <t>LA AUDIENCIA LA PIDIO EL ESTUDIO PEREZ ROMERO...( DEMANDADA)</t>
  </si>
  <si>
    <t>1P8PWQTh8f</t>
  </si>
  <si>
    <t>VEGA FRANCISCO DEL VALLE</t>
  </si>
  <si>
    <t>PODER 23/3/20</t>
  </si>
  <si>
    <t>1P8PWRgzR1</t>
  </si>
  <si>
    <t>BARRIOS MARIO DAVID</t>
  </si>
  <si>
    <t>LUQUE ELIAS</t>
  </si>
  <si>
    <t>744/2020</t>
  </si>
  <si>
    <t>Inicio tramite en Receptoria de Exptes Mercedes.</t>
  </si>
  <si>
    <t>1P8PW1ySU0</t>
  </si>
  <si>
    <t>BENTANCUR EZEQUIEL RAUL</t>
  </si>
  <si>
    <t>PREVENCION  ART  SA</t>
  </si>
  <si>
    <t>61141/2016</t>
  </si>
  <si>
    <t>LO VUELVO A AMENAZAR( IVAN)</t>
  </si>
  <si>
    <t>1P8PW1s&amp;i4</t>
  </si>
  <si>
    <t>DI SORBO ESTEBAN EZEQUIEL</t>
  </si>
  <si>
    <t>QBE ARGENTINA  ART S.A.</t>
  </si>
  <si>
    <t>43200/13</t>
  </si>
  <si>
    <t>INTIMA DEPOSITE HONORARIOS E IVA BAJO APERCIBIMIENTO DE EJECUCION. ACOMPAÑA SALDO</t>
  </si>
  <si>
    <t>1P8PWt2ZwA</t>
  </si>
  <si>
    <t>QUIÑONES RICARDO EMILIO</t>
  </si>
  <si>
    <t>sabe por ivan que debe mandar todo loss estudios pàra que vea con Falconier</t>
  </si>
  <si>
    <t>1P8PWi7uFb</t>
  </si>
  <si>
    <t>YLLANES OSCAR RAUL</t>
  </si>
  <si>
    <t>FEDERACION PATRONAL SEGUROS  SA</t>
  </si>
  <si>
    <t>41843/2019</t>
  </si>
  <si>
    <t>CAMARA CONFIRMA. A CINTIA PARA PASAR POR CM</t>
  </si>
  <si>
    <t>1P8PW1jJgg</t>
  </si>
  <si>
    <t>SAVOIA KARINA TERESA</t>
  </si>
  <si>
    <t>62201/2017</t>
  </si>
  <si>
    <t>PROMUEVE RECURSO DE APELACION. SOLICITA SE ELEVEN ACTUACIONES ANTE JUSTICIA NACIONAL DEL TRABAJO.</t>
  </si>
  <si>
    <t>1P8PW9C8AW</t>
  </si>
  <si>
    <t>DI IORIO JORGE</t>
  </si>
  <si>
    <t>19459/2020</t>
  </si>
  <si>
    <t>DICE QUE TIENE MIEDO PORQUE PREFECTURA CRUZO INFO CON LA ART Y NO LOS DEJAN EMBARCAR, LE DIGO QUE POSIBLEMENTE ESTA LA DEMANDA INICIADA YA.</t>
  </si>
  <si>
    <t>1P8PW5Ljjh</t>
  </si>
  <si>
    <t>MORE LEONARDO GABRIEL</t>
  </si>
  <si>
    <t>EXPERTA ART S.A.</t>
  </si>
  <si>
    <t>59622/2014</t>
  </si>
  <si>
    <t>le avise que lo perdio( IVAN)</t>
  </si>
  <si>
    <t>1P8PW3YLpA</t>
  </si>
  <si>
    <t>PISTAN EDGARDO BENJAMIN</t>
  </si>
  <si>
    <t>PROVINCIA  ART SA</t>
  </si>
  <si>
    <t>31227/2017</t>
  </si>
  <si>
    <t>Sentencia: $370.215,78 + intereses desde la fecha de c/accidente Actas 2601, 2630 y 2658. Costas ART. Honorarios 15%</t>
  </si>
  <si>
    <t>1P8PW0sO0Q</t>
  </si>
  <si>
    <t>GIMENEZ CARLOS ALBERTO</t>
  </si>
  <si>
    <t>MODO S.A.T.A.</t>
  </si>
  <si>
    <t>23512/2018</t>
  </si>
  <si>
    <t>pago 4º y 5 º cuota . todo cobrado PACTO .-</t>
  </si>
  <si>
    <t>1P8PW5kWiN</t>
  </si>
  <si>
    <t>GIL RAMON ANTONIO</t>
  </si>
  <si>
    <t>12644/2018</t>
  </si>
  <si>
    <t>cobrada la 5ta. SALDO Y A IVAN POR HONO</t>
  </si>
  <si>
    <t>1P8PWjGdSg</t>
  </si>
  <si>
    <t>RUIZ OSCAR ALBERTO</t>
  </si>
  <si>
    <t>31108/2020</t>
  </si>
  <si>
    <t>poder 20/11/19</t>
  </si>
  <si>
    <t>1P8PWbs3A1</t>
  </si>
  <si>
    <t>CAÑETE EMILIO</t>
  </si>
  <si>
    <t>11515/2020</t>
  </si>
  <si>
    <t>poder  20/2/20</t>
  </si>
  <si>
    <t>1P8PW2EFa9</t>
  </si>
  <si>
    <t>GONZALEZ VENANCIO</t>
  </si>
  <si>
    <t>PROVINCIA ART S.A</t>
  </si>
  <si>
    <t>22174/2016</t>
  </si>
  <si>
    <t>Vino para saber sobre la causa. Le dije que no podía ingresar porque justo estaban trabajando su carpeta. OJO QUE LO SIGUE POR SISTEMA. Dani B</t>
  </si>
  <si>
    <t>1P8PW29urs</t>
  </si>
  <si>
    <t>CARAVAJAL AQUINO</t>
  </si>
  <si>
    <t>PREVENCION ART S.A.</t>
  </si>
  <si>
    <t>32730/13</t>
  </si>
  <si>
    <t>OJO VER ACA O EN CARVAJAL AQUINO ABEL NELSON( ES LA MISMA CAUSA)</t>
  </si>
  <si>
    <t>1P8PW5lZHw</t>
  </si>
  <si>
    <t>GUIRIN ALEJANDRO RAMON IGNACIO</t>
  </si>
  <si>
    <t>PROVINCIA ASEGURADORA DE RIESGOS DEL TRABAJO S.A.</t>
  </si>
  <si>
    <t>66093/13</t>
  </si>
  <si>
    <t>Sala IX: No hece lugar al recargo 20%. Confirma el resto del fallo. El monto de condena queda en $89.154</t>
  </si>
  <si>
    <t>1P8PW4wQxw</t>
  </si>
  <si>
    <t>CASENAVE LUIS RAMON</t>
  </si>
  <si>
    <t>78801/2015</t>
  </si>
  <si>
    <t>fer hay que acreditar fallecimiento ya... me estan ofreciendo (regalando) guita.</t>
  </si>
  <si>
    <t>1P8PW2IUX6</t>
  </si>
  <si>
    <t>ORTIZ ANDREA ELISA</t>
  </si>
  <si>
    <t>81037/2016</t>
  </si>
  <si>
    <t>ACUERDO 900.000 + 20% HAY OTRA REPRESENTACION LETRADA. UNA VEZ QUE DEPOSITEN Y PIDAMOS EL GIRO SE DISCRIMINARAN LOS HONORARIOS. HAY QUE PEDIRLE.</t>
  </si>
  <si>
    <t>1P8PW2XHnm</t>
  </si>
  <si>
    <t>AVILA MARCOS OMAR</t>
  </si>
  <si>
    <t>14956/2018</t>
  </si>
  <si>
    <t>PARECE QUE NO SE PRESENTO. ERA EL 04 DE MARZO. COBRARLE TODO TODO TODO</t>
  </si>
  <si>
    <t>1P8PW6QsPR</t>
  </si>
  <si>
    <t>CARRILLO JORGE DANIEL</t>
  </si>
  <si>
    <t>CFA SA DE AHORRO PARA FINES DETERMINADOS</t>
  </si>
  <si>
    <t>pago el Doc mediación</t>
  </si>
  <si>
    <t>1P8PW0uFi7</t>
  </si>
  <si>
    <t>WIESE AGUSTIN ADRIAN</t>
  </si>
  <si>
    <t>ASOCIART S.A. ASEGURADORA DE RIESGOS DEL TRABAJO</t>
  </si>
  <si>
    <t>72028/15</t>
  </si>
  <si>
    <t>Honorarios 14%. Es inapelable por el monto. El mínimo son $81.000 y el monto cuestionado es de $ 76.136</t>
  </si>
  <si>
    <t>1P8PW&amp;eyeS</t>
  </si>
  <si>
    <t>ESCOBAR MATIAS ALEJANDRO</t>
  </si>
  <si>
    <t>18440/2020</t>
  </si>
  <si>
    <t>poder 26/11/19</t>
  </si>
  <si>
    <t>1P8PW5Lhmb</t>
  </si>
  <si>
    <t>GOMEZ DANTE DAMIAN</t>
  </si>
  <si>
    <t>65267/2016</t>
  </si>
  <si>
    <t>saldo y a ivan para cobrar honorarios. ya esta el iva. pedir cheque por 36000 mas iva</t>
  </si>
  <si>
    <t>1P8PW0ot0f</t>
  </si>
  <si>
    <t>VALLEJOS JOSE LUIS</t>
  </si>
  <si>
    <t>45940/2018</t>
  </si>
  <si>
    <t>revoco</t>
  </si>
  <si>
    <t>1P8PWRkCxQ</t>
  </si>
  <si>
    <t>CHAPARRO FELIPE EUSEVIO</t>
  </si>
  <si>
    <t>PROVINCIA   ART SA</t>
  </si>
  <si>
    <t>25310/2020</t>
  </si>
  <si>
    <t>PODER 17/12/19</t>
  </si>
  <si>
    <t>1P8PWMszEH</t>
  </si>
  <si>
    <t>CARDOZO VIRGINIO APARICIO</t>
  </si>
  <si>
    <t>PROVINCIA ART SA</t>
  </si>
  <si>
    <t>32774/2020</t>
  </si>
  <si>
    <t>PODER 2/3/20</t>
  </si>
  <si>
    <t>1P8PWJHPYT</t>
  </si>
  <si>
    <t>BENITEZ RUBEN ANTONIO</t>
  </si>
  <si>
    <t>ASOCIART ART SA</t>
  </si>
  <si>
    <t>31110/20</t>
  </si>
  <si>
    <t>PODER 17/2/20</t>
  </si>
  <si>
    <t>1P8PW0m5cB</t>
  </si>
  <si>
    <t>AQUINO ARIEL ARMANDO</t>
  </si>
  <si>
    <t>5459/2015</t>
  </si>
  <si>
    <t xml:space="preserve">27 de febrero de 2020.   Agréguese, tiénese presente y hágase saber el depósito y dación en pago efectuado por la demandada. </t>
  </si>
  <si>
    <t>1P8PW1vV&amp;G</t>
  </si>
  <si>
    <t>GIMENEZ SANDRA BEATRIZ</t>
  </si>
  <si>
    <t>BONVINO ANTONIA</t>
  </si>
  <si>
    <t>72527/2014</t>
  </si>
  <si>
    <t>BCRA CONTESTA  Informa cuenta de la dda. en Bco. Pcia.</t>
  </si>
  <si>
    <t>1P8PW2hOAQ</t>
  </si>
  <si>
    <t>BERGERA WALTER LUIS</t>
  </si>
  <si>
    <t>LIBERTY ART S.A.</t>
  </si>
  <si>
    <t>42812/12</t>
  </si>
  <si>
    <t>FER ES INAPELABLE POR EL MONTO?</t>
  </si>
  <si>
    <t>1P8PWrE&amp;Lx</t>
  </si>
  <si>
    <t>MARTINEZ JONATHAN  ALEJANDRO</t>
  </si>
  <si>
    <t>FEDERACION</t>
  </si>
  <si>
    <t>abogado pidio los fondos, entaria el pago a los 20 dias</t>
  </si>
  <si>
    <t>1P8PW1j4WU</t>
  </si>
  <si>
    <t>ZUMBO GONZALO</t>
  </si>
  <si>
    <t>PROVINCIA SEGUROS SA</t>
  </si>
  <si>
    <t>OJO !! IVAN PIDE QUE ACTOR COBRE SI O SI POR CHEQUE</t>
  </si>
  <si>
    <t>1P8PWTb7s8</t>
  </si>
  <si>
    <t>VILLASANTI ELIGIO</t>
  </si>
  <si>
    <t xml:space="preserve"> Actor evia Estudios por WSP a Ivan, reenvio a Falconier y Fer, Lau</t>
  </si>
  <si>
    <t>1P8PWM6Jxh</t>
  </si>
  <si>
    <t>MICHELOUD WALTER FRANCISCO</t>
  </si>
  <si>
    <t>METALURGICA DEL VISO SA</t>
  </si>
  <si>
    <t>para poder y seclo, agendado</t>
  </si>
  <si>
    <t>1P8PW7GCw0</t>
  </si>
  <si>
    <t>EPELBAUM VALERIA CLAUDIA</t>
  </si>
  <si>
    <t>CHEMEA JAIME</t>
  </si>
  <si>
    <t>ESPERAR AUDIECIA</t>
  </si>
  <si>
    <t>1P8PW6qRmN</t>
  </si>
  <si>
    <t>ALEGRE BETIANA PAMELA</t>
  </si>
  <si>
    <t>COOPERATIVA</t>
  </si>
  <si>
    <t>POR DEMANDADA</t>
  </si>
  <si>
    <t>1P8PW4thXh</t>
  </si>
  <si>
    <t>HANISCH VERONICA</t>
  </si>
  <si>
    <t>COLEGIO HIGHLANDS SRL Y OTRO</t>
  </si>
  <si>
    <t>2039/14</t>
  </si>
  <si>
    <t>SE DESIGNE INTERVENTOR RECAUDADOR  ( S)5/8/20.-</t>
  </si>
  <si>
    <t>1P8PWtG0jI</t>
  </si>
  <si>
    <t>BECHARDO JUAN CARLOS</t>
  </si>
  <si>
    <t>AG PRUDEN &amp; CIA S.A. Y OTROS</t>
  </si>
  <si>
    <t>OJO CON TESTIGO RUIZ ES CUÑADO DEL ACTOR SE LO PASO A IVAN</t>
  </si>
  <si>
    <t>1P8PW2cwa4</t>
  </si>
  <si>
    <t>PERALTA CRISTIAN EMILIANO</t>
  </si>
  <si>
    <t>MONDELEZ ARGENTINA S.A. Y OTROS</t>
  </si>
  <si>
    <t>A  Merele prestaba tareas en Pcia.</t>
  </si>
  <si>
    <t>1P8PWo7gqc</t>
  </si>
  <si>
    <t>LEGUIZAMON LUIS</t>
  </si>
  <si>
    <t>FER CONFIRMA HACE EL INFORME CON FER JUNIOR</t>
  </si>
  <si>
    <t>1P8PWxkZA2</t>
  </si>
  <si>
    <t>ZALAZAR NILDA MARIANA</t>
  </si>
  <si>
    <t>1P8PW37RRK</t>
  </si>
  <si>
    <t>SZUREK GUSTAVO OMAR</t>
  </si>
  <si>
    <t>21541/2017</t>
  </si>
  <si>
    <t>sabe que le prescribio la causa y que si quiere seguir tiene que venir e iniciar de nuevo todo</t>
  </si>
  <si>
    <t>1P8PW0FXUX</t>
  </si>
  <si>
    <t>ROCHA JULIO CESAR</t>
  </si>
  <si>
    <t>5824/2019</t>
  </si>
  <si>
    <t>LO ARCHIVARON SIN SUBIRLO A CAMARA. FER HACE ESCRITO URGENTE... LEER BIEN EL PJN</t>
  </si>
  <si>
    <t>1P8PW3ceff</t>
  </si>
  <si>
    <t>RIVEROS CARLOS AMADEO</t>
  </si>
  <si>
    <t>CRAVEA YOLANDA</t>
  </si>
  <si>
    <t>44.093/10</t>
  </si>
  <si>
    <t>lo maneja ciavelli</t>
  </si>
  <si>
    <t>1P8PW1aLvj</t>
  </si>
  <si>
    <t>ROMERO CARLOS ORLANDO C / GALENO ART SA</t>
  </si>
  <si>
    <t>13142/2016</t>
  </si>
  <si>
    <t>5.3  APELA HONORARIOS POR BAJOS</t>
  </si>
  <si>
    <t>1P8PWdd5QT</t>
  </si>
  <si>
    <t>OCAMPO LAURA NATALIA</t>
  </si>
  <si>
    <t>8325/2020</t>
  </si>
  <si>
    <t>5.3  CONTESTA INTIMACION</t>
  </si>
  <si>
    <t>1P8PW5mPcL</t>
  </si>
  <si>
    <t>COLMAN EMILIANO GABRIEL</t>
  </si>
  <si>
    <t>FENIX BOATS S.R.L. Y OTROS</t>
  </si>
  <si>
    <t>vuelvo a llamar, se escucho no queria atender, le digo a la mamá que le pida al  Actor se comunique al tel de Ivan o  ejecutamos hrios..</t>
  </si>
  <si>
    <t>1P8PW5e1GA</t>
  </si>
  <si>
    <t>CREADO JOSE ANTONIO</t>
  </si>
  <si>
    <t>15932/2020</t>
  </si>
  <si>
    <t>Se sortea juzg 60 con el expediente asignado n° 11429/2020 para interrumpir la prescripción. Luego pasa a juzg 53 con otro expediente: 15932/2020. Lo cambio en Lex el 09/09/2020</t>
  </si>
  <si>
    <t>1P8PW03cVh</t>
  </si>
  <si>
    <t>MAMANI QUISPE ROCIO</t>
  </si>
  <si>
    <t>CHOE ASER MAXIMILIANO Y OTROS</t>
  </si>
  <si>
    <t>AGENDO PARA MANDAR CARTA</t>
  </si>
  <si>
    <t>1P8PW58Wmq</t>
  </si>
  <si>
    <t>REYNOSO KARINA ANDREA</t>
  </si>
  <si>
    <t>ASOCIART S.A. A.R.T.</t>
  </si>
  <si>
    <t>34485/11</t>
  </si>
  <si>
    <t>5.3  SOLICITA DESARCHIVO (SUBIDO EN PJN 10/08/20)</t>
  </si>
  <si>
    <t>1P8PW5qkEk</t>
  </si>
  <si>
    <t>CARDOZO CLAUDIA  ALEJANDRA</t>
  </si>
  <si>
    <t>69789/2016</t>
  </si>
  <si>
    <t>loshonorarios de papal los transfirieron y llegaron, los de chris estan por llegar. despues arreglar con ivan</t>
  </si>
  <si>
    <t>1P8PWfKM6g</t>
  </si>
  <si>
    <t>ARCE MARCELO HUGO</t>
  </si>
  <si>
    <t>LA MERIDIONAL</t>
  </si>
  <si>
    <t>contestan que hicieron deposito el 24/6/20, IVAN QUIERE EJECUTAR DIFERENCIA POR MORA, AVISO A MARIANO, Lau</t>
  </si>
  <si>
    <t>1P8PW25sbH</t>
  </si>
  <si>
    <t>VELASQUEZ RODRIGUEZ GASTON NELSON</t>
  </si>
  <si>
    <t>ASOCIART ART S.A.</t>
  </si>
  <si>
    <t>26523/12</t>
  </si>
  <si>
    <t>LIQUIDACION APROBADA, LA QUE HACE ART. OJO ES NACION</t>
  </si>
  <si>
    <t>1P8PW1HVfp</t>
  </si>
  <si>
    <t>MARTINEZ ANGEL EDUARDO</t>
  </si>
  <si>
    <t>86121/2016</t>
  </si>
  <si>
    <t>Sentencia: $414.252,85 + intereses desde 15/02/16 Tasas Acta 2601 y 2630 al 30/11/17. Del 01/12/17 al pago Acta 2658. Costas ART. Honorarios 17%</t>
  </si>
  <si>
    <t>1P8PW0v6Gv</t>
  </si>
  <si>
    <t>PORTILLO MARIA CANDELA</t>
  </si>
  <si>
    <t>ASOCIART SA  ART</t>
  </si>
  <si>
    <t>1869/2016</t>
  </si>
  <si>
    <t xml:space="preserve">Sentencia: $498.342,61 + intereses desde 29/09/14 ( toma conocimiento) Actas 2601 al 22/03/16, del 23/03/16 al 30/11/17 Acta 2630. Del 01/12/17 Acta 2658, Costas ART. Honorarios 16% </t>
  </si>
  <si>
    <t>1P8PW1kYQZ</t>
  </si>
  <si>
    <t>BARRIENTOS MIGUEL ANGEL</t>
  </si>
  <si>
    <t>77878/2017</t>
  </si>
  <si>
    <t>Contactos actor: 02994894143 // 0299-155083569</t>
  </si>
  <si>
    <t>1P8PWPs3eD</t>
  </si>
  <si>
    <t>SILVA LOURDES ELIZABETH</t>
  </si>
  <si>
    <t>GALENO ARGENTINA S.A.</t>
  </si>
  <si>
    <t xml:space="preserve">audiencia para 12/08/ 20 hs. en Av. Cordoba 1505,piso 6° "11" .- caba </t>
  </si>
  <si>
    <t>1P8PWkKpXZ</t>
  </si>
  <si>
    <t>SILVA LUIS OSCAR</t>
  </si>
  <si>
    <t>EBALAN VANESA MARCELA Y OTRO</t>
  </si>
  <si>
    <t>Se cerro Seclo sin acuerdo .-</t>
  </si>
  <si>
    <t>1P8PW2c8RQ</t>
  </si>
  <si>
    <t>ESCOBAR DIONISIO</t>
  </si>
  <si>
    <t>75995/2015</t>
  </si>
  <si>
    <t xml:space="preserve">HAY DEPOSITADOS $ 1.943,32 CORRESPONDIENTES A HONORARIOS E IVA CC. AVISO A IVAN. CINTIA </t>
  </si>
  <si>
    <t>1P8PW4ekhI</t>
  </si>
  <si>
    <t>CASTILLO MARCOS ANTONIO</t>
  </si>
  <si>
    <t>31853/2018</t>
  </si>
  <si>
    <t>ACTOR FALLECIÓ</t>
  </si>
  <si>
    <t>1P8PWFhFJe</t>
  </si>
  <si>
    <t>SORIA VICTOR GABRIEL</t>
  </si>
  <si>
    <t>..</t>
  </si>
  <si>
    <t>ACTOR ENVIA POR EMAIL DOCUMENTAL, PARA IMPRIMIR CUANDO VOLVAMOS</t>
  </si>
  <si>
    <t>1P8PWMzXFk</t>
  </si>
  <si>
    <t>SOTELO SIXTO RAUL</t>
  </si>
  <si>
    <t>41,48% dio Andrea</t>
  </si>
  <si>
    <t>1P8PWDzPdK</t>
  </si>
  <si>
    <t>RAIMONDI ARMANDO LUIS</t>
  </si>
  <si>
    <t>40,10 %</t>
  </si>
  <si>
    <t>1P8PWr7z80</t>
  </si>
  <si>
    <t>CARRIZO LUIS ALBERTO</t>
  </si>
  <si>
    <t>30% ANDREA CONFIRMA desde enero 2020</t>
  </si>
  <si>
    <t>1P8PWygrfV</t>
  </si>
  <si>
    <t>RIOS HECTOR</t>
  </si>
  <si>
    <t>30% confirma Andrea</t>
  </si>
  <si>
    <t>1P8PW4hCrP</t>
  </si>
  <si>
    <t>DENEGRI LUCIO HERNANDO</t>
  </si>
  <si>
    <t>8086/2018</t>
  </si>
  <si>
    <t>CUMPLE INTIMACION. ADJUNTA DOCUMENTAL ( Expte N° 061869/20)- Ingreso N° 6515349/20</t>
  </si>
  <si>
    <t>1P8PW0k7s6</t>
  </si>
  <si>
    <t>NUÑEZ LUCIO ALBERTO</t>
  </si>
  <si>
    <t>16054/12</t>
  </si>
  <si>
    <t>SOLICITA DESARCHIVO (SUBIDO EN PJN 09/08/20)</t>
  </si>
  <si>
    <t>1P8PWio9n5</t>
  </si>
  <si>
    <t>MALUENDA QUEZADA OLGA ERICA</t>
  </si>
  <si>
    <t>FALCONIER EN SEPTIEMBRE DEL 2019 DIO    54, 50%</t>
  </si>
  <si>
    <t>1P8PW3eXs3</t>
  </si>
  <si>
    <t>PEREYRA RODRIGO EZEQUIEL</t>
  </si>
  <si>
    <t>GALENO ART S.A.</t>
  </si>
  <si>
    <t>43171/13</t>
  </si>
  <si>
    <t>Sentencia: $139.616,24 + interes desde 01/01/13 al 20/05/14 Acta 2357. Desde 21/05/14 al 30/11/17 Actas 2601 y 2630. Del 01/12/17 Acta 2658. Costas ART. Honorarios 15%</t>
  </si>
  <si>
    <t>1P8PWA4Sei</t>
  </si>
  <si>
    <t>DIEZ MATIAS JOSE</t>
  </si>
  <si>
    <t>PRUDENCIA COMPAÑIA  ARGENTINA  DE SEGUROS GENERALES SA</t>
  </si>
  <si>
    <t>ACTOR DEJA CAUSA, DEVOLVER CARPETA CUANDO VOLVAMOS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</si>
</sst>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Border="1" applyFont="1"/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-data (2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1" displayName="Tabla_1" name="Tabla_1" id="1">
  <tableColumns count="11">
    <tableColumn name="idExpediente" id="1"/>
    <tableColumn name="acto" id="2"/>
    <tableColumn name="dema" id="3"/>
    <tableColumn name="Num 1° Inst" id="4"/>
    <tableColumn name="Num 2° Inst" id="5"/>
    <tableColumn name="Num 3° Inst" id="6"/>
    <tableColumn name="Num 4° Inst" id="7"/>
    <tableColumn name="descripcionUltimoEscrito" id="8"/>
    <tableColumn name="fechaUltimoMovimiento" id="9"/>
    <tableColumn name="diasInactivo" id="10"/>
    <tableColumn name="mesesInactivo" id="11"/>
  </tableColumns>
  <tableStyleInfo name="table-data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30.0"/>
    <col customWidth="1" min="3" max="3" width="35.0"/>
    <col customWidth="1" min="8" max="8" width="37.63"/>
    <col customWidth="1" min="9" max="9" width="26.5"/>
    <col customWidth="1" min="10" max="10" width="17.75"/>
    <col customWidth="1" min="11" max="11" width="1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11</v>
      </c>
      <c r="B2" s="3" t="s">
        <v>12</v>
      </c>
      <c r="C2" s="3" t="s">
        <v>13</v>
      </c>
      <c r="D2" s="3" t="s">
        <v>14</v>
      </c>
      <c r="E2" s="4"/>
      <c r="F2" s="4"/>
      <c r="G2" s="4"/>
      <c r="H2" s="3" t="s">
        <v>15</v>
      </c>
      <c r="I2" s="5">
        <v>43837.0</v>
      </c>
      <c r="J2" s="6">
        <v>2261.0</v>
      </c>
      <c r="K2" s="6">
        <v>74.0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16</v>
      </c>
      <c r="B3" s="3" t="s">
        <v>17</v>
      </c>
      <c r="C3" s="3" t="s">
        <v>18</v>
      </c>
      <c r="D3" s="3" t="s">
        <v>19</v>
      </c>
      <c r="E3" s="4"/>
      <c r="F3" s="4"/>
      <c r="G3" s="4"/>
      <c r="H3" s="3" t="s">
        <v>20</v>
      </c>
      <c r="I3" s="5">
        <v>43847.0</v>
      </c>
      <c r="J3" s="6">
        <v>2251.0</v>
      </c>
      <c r="K3" s="6">
        <v>74.0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 t="s">
        <v>21</v>
      </c>
      <c r="B4" s="3" t="s">
        <v>22</v>
      </c>
      <c r="C4" s="3" t="s">
        <v>23</v>
      </c>
      <c r="D4" s="3" t="s">
        <v>24</v>
      </c>
      <c r="E4" s="4"/>
      <c r="F4" s="4"/>
      <c r="G4" s="4"/>
      <c r="H4" s="3" t="s">
        <v>20</v>
      </c>
      <c r="I4" s="5">
        <v>43847.0</v>
      </c>
      <c r="J4" s="6">
        <v>2251.0</v>
      </c>
      <c r="K4" s="6">
        <v>74.0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 t="s">
        <v>25</v>
      </c>
      <c r="B5" s="3" t="s">
        <v>26</v>
      </c>
      <c r="C5" s="3" t="s">
        <v>27</v>
      </c>
      <c r="D5" s="3" t="s">
        <v>28</v>
      </c>
      <c r="E5" s="4"/>
      <c r="F5" s="4"/>
      <c r="G5" s="4"/>
      <c r="H5" s="3" t="s">
        <v>20</v>
      </c>
      <c r="I5" s="5">
        <v>43847.0</v>
      </c>
      <c r="J5" s="6">
        <v>2251.0</v>
      </c>
      <c r="K5" s="6">
        <v>74.0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 t="s">
        <v>29</v>
      </c>
      <c r="B6" s="3" t="s">
        <v>30</v>
      </c>
      <c r="C6" s="3" t="s">
        <v>31</v>
      </c>
      <c r="D6" s="3" t="s">
        <v>32</v>
      </c>
      <c r="E6" s="4"/>
      <c r="F6" s="4"/>
      <c r="G6" s="4"/>
      <c r="H6" s="3" t="s">
        <v>20</v>
      </c>
      <c r="I6" s="5">
        <v>43847.0</v>
      </c>
      <c r="J6" s="6">
        <v>2251.0</v>
      </c>
      <c r="K6" s="6">
        <v>74.0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 t="s">
        <v>33</v>
      </c>
      <c r="B7" s="3" t="s">
        <v>34</v>
      </c>
      <c r="C7" s="3" t="s">
        <v>35</v>
      </c>
      <c r="D7" s="3" t="s">
        <v>36</v>
      </c>
      <c r="E7" s="4"/>
      <c r="F7" s="4"/>
      <c r="G7" s="4"/>
      <c r="H7" s="3" t="s">
        <v>37</v>
      </c>
      <c r="I7" s="5">
        <v>43847.0</v>
      </c>
      <c r="J7" s="6">
        <v>2251.0</v>
      </c>
      <c r="K7" s="6">
        <v>74.0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 t="s">
        <v>38</v>
      </c>
      <c r="B8" s="3" t="s">
        <v>39</v>
      </c>
      <c r="C8" s="3" t="s">
        <v>40</v>
      </c>
      <c r="D8" s="3" t="s">
        <v>41</v>
      </c>
      <c r="E8" s="4"/>
      <c r="F8" s="4"/>
      <c r="G8" s="4"/>
      <c r="H8" s="3" t="s">
        <v>20</v>
      </c>
      <c r="I8" s="5">
        <v>43847.0</v>
      </c>
      <c r="J8" s="6">
        <v>2251.0</v>
      </c>
      <c r="K8" s="6">
        <v>74.0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 t="s">
        <v>42</v>
      </c>
      <c r="B9" s="3" t="s">
        <v>43</v>
      </c>
      <c r="C9" s="3" t="s">
        <v>44</v>
      </c>
      <c r="D9" s="4"/>
      <c r="E9" s="4"/>
      <c r="F9" s="4"/>
      <c r="G9" s="4"/>
      <c r="H9" s="3" t="s">
        <v>45</v>
      </c>
      <c r="I9" s="5">
        <v>43853.0</v>
      </c>
      <c r="J9" s="6">
        <v>2245.0</v>
      </c>
      <c r="K9" s="6">
        <v>74.0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 t="s">
        <v>46</v>
      </c>
      <c r="B10" s="3" t="s">
        <v>47</v>
      </c>
      <c r="C10" s="3" t="s">
        <v>48</v>
      </c>
      <c r="D10" s="4"/>
      <c r="E10" s="4"/>
      <c r="F10" s="4"/>
      <c r="G10" s="4"/>
      <c r="H10" s="3" t="s">
        <v>49</v>
      </c>
      <c r="I10" s="5">
        <v>43853.0</v>
      </c>
      <c r="J10" s="6">
        <v>2245.0</v>
      </c>
      <c r="K10" s="6">
        <v>74.0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 t="s">
        <v>50</v>
      </c>
      <c r="B11" s="3" t="s">
        <v>51</v>
      </c>
      <c r="C11" s="3" t="s">
        <v>52</v>
      </c>
      <c r="D11" s="4"/>
      <c r="E11" s="4"/>
      <c r="F11" s="4"/>
      <c r="G11" s="4"/>
      <c r="H11" s="3" t="s">
        <v>53</v>
      </c>
      <c r="I11" s="5">
        <v>43854.0</v>
      </c>
      <c r="J11" s="6">
        <v>2244.0</v>
      </c>
      <c r="K11" s="6">
        <v>74.0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 t="s">
        <v>54</v>
      </c>
      <c r="B12" s="3" t="s">
        <v>55</v>
      </c>
      <c r="C12" s="3" t="s">
        <v>56</v>
      </c>
      <c r="D12" s="4"/>
      <c r="E12" s="4"/>
      <c r="F12" s="4"/>
      <c r="G12" s="4"/>
      <c r="H12" s="3" t="s">
        <v>57</v>
      </c>
      <c r="I12" s="5">
        <v>43857.0</v>
      </c>
      <c r="J12" s="6">
        <v>2241.0</v>
      </c>
      <c r="K12" s="6">
        <v>74.0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 t="s">
        <v>58</v>
      </c>
      <c r="B13" s="3" t="s">
        <v>59</v>
      </c>
      <c r="C13" s="3" t="s">
        <v>60</v>
      </c>
      <c r="D13" s="4"/>
      <c r="E13" s="4"/>
      <c r="F13" s="4"/>
      <c r="G13" s="4"/>
      <c r="H13" s="3" t="s">
        <v>61</v>
      </c>
      <c r="I13" s="5">
        <v>43857.0</v>
      </c>
      <c r="J13" s="6">
        <v>2241.0</v>
      </c>
      <c r="K13" s="6">
        <v>74.0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 t="s">
        <v>62</v>
      </c>
      <c r="B14" s="3" t="s">
        <v>63</v>
      </c>
      <c r="C14" s="3" t="s">
        <v>64</v>
      </c>
      <c r="D14" s="3" t="s">
        <v>65</v>
      </c>
      <c r="E14" s="4"/>
      <c r="F14" s="4"/>
      <c r="G14" s="4"/>
      <c r="H14" s="3" t="s">
        <v>66</v>
      </c>
      <c r="I14" s="5">
        <v>43858.0</v>
      </c>
      <c r="J14" s="6">
        <v>2240.0</v>
      </c>
      <c r="K14" s="6">
        <v>74.0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 t="s">
        <v>67</v>
      </c>
      <c r="B15" s="3" t="s">
        <v>68</v>
      </c>
      <c r="C15" s="3" t="s">
        <v>69</v>
      </c>
      <c r="D15" s="3" t="s">
        <v>70</v>
      </c>
      <c r="E15" s="4"/>
      <c r="F15" s="4"/>
      <c r="G15" s="4"/>
      <c r="H15" s="3" t="s">
        <v>71</v>
      </c>
      <c r="I15" s="5">
        <v>43859.0</v>
      </c>
      <c r="J15" s="6">
        <v>2239.0</v>
      </c>
      <c r="K15" s="6">
        <v>74.0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 t="s">
        <v>72</v>
      </c>
      <c r="B16" s="3" t="s">
        <v>73</v>
      </c>
      <c r="C16" s="3" t="s">
        <v>74</v>
      </c>
      <c r="D16" s="3" t="s">
        <v>75</v>
      </c>
      <c r="E16" s="4"/>
      <c r="F16" s="4"/>
      <c r="G16" s="4"/>
      <c r="H16" s="3" t="s">
        <v>76</v>
      </c>
      <c r="I16" s="5">
        <v>43859.0</v>
      </c>
      <c r="J16" s="6">
        <v>2239.0</v>
      </c>
      <c r="K16" s="6">
        <v>74.0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 t="s">
        <v>77</v>
      </c>
      <c r="B17" s="3" t="s">
        <v>78</v>
      </c>
      <c r="C17" s="3" t="s">
        <v>79</v>
      </c>
      <c r="D17" s="3" t="s">
        <v>80</v>
      </c>
      <c r="E17" s="4"/>
      <c r="F17" s="4"/>
      <c r="G17" s="4"/>
      <c r="H17" s="3" t="s">
        <v>81</v>
      </c>
      <c r="I17" s="5">
        <v>43860.0</v>
      </c>
      <c r="J17" s="6">
        <v>2238.0</v>
      </c>
      <c r="K17" s="6">
        <v>74.0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 t="s">
        <v>82</v>
      </c>
      <c r="B18" s="3" t="s">
        <v>83</v>
      </c>
      <c r="C18" s="3" t="s">
        <v>84</v>
      </c>
      <c r="D18" s="3" t="s">
        <v>85</v>
      </c>
      <c r="E18" s="4"/>
      <c r="F18" s="4"/>
      <c r="G18" s="4"/>
      <c r="H18" s="3" t="s">
        <v>86</v>
      </c>
      <c r="I18" s="5">
        <v>43861.0</v>
      </c>
      <c r="J18" s="6">
        <v>2237.0</v>
      </c>
      <c r="K18" s="6">
        <v>74.0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 t="s">
        <v>87</v>
      </c>
      <c r="B19" s="3" t="s">
        <v>88</v>
      </c>
      <c r="C19" s="3" t="s">
        <v>52</v>
      </c>
      <c r="D19" s="4"/>
      <c r="E19" s="4"/>
      <c r="F19" s="4"/>
      <c r="G19" s="4"/>
      <c r="H19" s="3" t="s">
        <v>89</v>
      </c>
      <c r="I19" s="5">
        <v>43864.0</v>
      </c>
      <c r="J19" s="6">
        <v>2234.0</v>
      </c>
      <c r="K19" s="6">
        <v>73.0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 t="s">
        <v>90</v>
      </c>
      <c r="B20" s="3" t="s">
        <v>91</v>
      </c>
      <c r="C20" s="3" t="s">
        <v>92</v>
      </c>
      <c r="D20" s="3" t="s">
        <v>93</v>
      </c>
      <c r="E20" s="4"/>
      <c r="F20" s="4"/>
      <c r="G20" s="4"/>
      <c r="H20" s="3" t="s">
        <v>94</v>
      </c>
      <c r="I20" s="5">
        <v>43864.0</v>
      </c>
      <c r="J20" s="6">
        <v>2234.0</v>
      </c>
      <c r="K20" s="6">
        <v>73.0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 t="s">
        <v>95</v>
      </c>
      <c r="B21" s="3" t="s">
        <v>96</v>
      </c>
      <c r="C21" s="3" t="s">
        <v>79</v>
      </c>
      <c r="D21" s="3" t="s">
        <v>97</v>
      </c>
      <c r="E21" s="4"/>
      <c r="F21" s="4"/>
      <c r="G21" s="4"/>
      <c r="H21" s="3" t="s">
        <v>98</v>
      </c>
      <c r="I21" s="5">
        <v>43864.0</v>
      </c>
      <c r="J21" s="6">
        <v>2234.0</v>
      </c>
      <c r="K21" s="6">
        <v>73.0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 t="s">
        <v>99</v>
      </c>
      <c r="B22" s="3" t="s">
        <v>100</v>
      </c>
      <c r="C22" s="3" t="s">
        <v>101</v>
      </c>
      <c r="D22" s="4"/>
      <c r="E22" s="4"/>
      <c r="F22" s="4"/>
      <c r="G22" s="4"/>
      <c r="H22" s="3" t="s">
        <v>102</v>
      </c>
      <c r="I22" s="5">
        <v>43864.0</v>
      </c>
      <c r="J22" s="6">
        <v>2234.0</v>
      </c>
      <c r="K22" s="6">
        <v>73.0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3" t="s">
        <v>103</v>
      </c>
      <c r="B23" s="3" t="s">
        <v>104</v>
      </c>
      <c r="C23" s="3" t="s">
        <v>105</v>
      </c>
      <c r="D23" s="4"/>
      <c r="E23" s="4"/>
      <c r="F23" s="4"/>
      <c r="G23" s="4"/>
      <c r="H23" s="3" t="s">
        <v>106</v>
      </c>
      <c r="I23" s="5">
        <v>43867.0</v>
      </c>
      <c r="J23" s="6">
        <v>2231.0</v>
      </c>
      <c r="K23" s="6">
        <v>73.0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" t="s">
        <v>107</v>
      </c>
      <c r="B24" s="3" t="s">
        <v>108</v>
      </c>
      <c r="C24" s="3" t="s">
        <v>27</v>
      </c>
      <c r="D24" s="3" t="s">
        <v>109</v>
      </c>
      <c r="E24" s="4"/>
      <c r="F24" s="4"/>
      <c r="G24" s="4"/>
      <c r="H24" s="3" t="s">
        <v>110</v>
      </c>
      <c r="I24" s="5">
        <v>43870.0</v>
      </c>
      <c r="J24" s="6">
        <v>2228.0</v>
      </c>
      <c r="K24" s="6">
        <v>73.0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3" t="s">
        <v>111</v>
      </c>
      <c r="B25" s="3" t="s">
        <v>112</v>
      </c>
      <c r="C25" s="3" t="s">
        <v>113</v>
      </c>
      <c r="D25" s="4"/>
      <c r="E25" s="4"/>
      <c r="F25" s="4"/>
      <c r="G25" s="4"/>
      <c r="H25" s="3" t="s">
        <v>114</v>
      </c>
      <c r="I25" s="5">
        <v>43871.0</v>
      </c>
      <c r="J25" s="6">
        <v>2227.0</v>
      </c>
      <c r="K25" s="6">
        <v>73.0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3" t="s">
        <v>115</v>
      </c>
      <c r="B26" s="3" t="s">
        <v>116</v>
      </c>
      <c r="C26" s="3" t="s">
        <v>113</v>
      </c>
      <c r="D26" s="3" t="s">
        <v>117</v>
      </c>
      <c r="E26" s="4"/>
      <c r="F26" s="4"/>
      <c r="G26" s="4"/>
      <c r="H26" s="3" t="s">
        <v>118</v>
      </c>
      <c r="I26" s="5">
        <v>43871.0</v>
      </c>
      <c r="J26" s="6">
        <v>2227.0</v>
      </c>
      <c r="K26" s="6">
        <v>73.0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3" t="s">
        <v>119</v>
      </c>
      <c r="B27" s="3" t="s">
        <v>120</v>
      </c>
      <c r="C27" s="3" t="s">
        <v>121</v>
      </c>
      <c r="D27" s="3" t="s">
        <v>122</v>
      </c>
      <c r="E27" s="4"/>
      <c r="F27" s="4"/>
      <c r="G27" s="4"/>
      <c r="H27" s="3" t="s">
        <v>123</v>
      </c>
      <c r="I27" s="5">
        <v>43873.0</v>
      </c>
      <c r="J27" s="6">
        <v>2225.0</v>
      </c>
      <c r="K27" s="6">
        <v>73.0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3" t="s">
        <v>124</v>
      </c>
      <c r="B28" s="3" t="s">
        <v>125</v>
      </c>
      <c r="C28" s="4"/>
      <c r="D28" s="4"/>
      <c r="E28" s="4"/>
      <c r="F28" s="4"/>
      <c r="G28" s="4"/>
      <c r="H28" s="3" t="s">
        <v>126</v>
      </c>
      <c r="I28" s="5">
        <v>43873.0</v>
      </c>
      <c r="J28" s="6">
        <v>2225.0</v>
      </c>
      <c r="K28" s="6">
        <v>73.0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3" t="s">
        <v>127</v>
      </c>
      <c r="B29" s="3" t="s">
        <v>128</v>
      </c>
      <c r="C29" s="3" t="s">
        <v>129</v>
      </c>
      <c r="D29" s="3" t="s">
        <v>130</v>
      </c>
      <c r="E29" s="4"/>
      <c r="F29" s="4"/>
      <c r="G29" s="4"/>
      <c r="H29" s="3" t="s">
        <v>131</v>
      </c>
      <c r="I29" s="5">
        <v>43874.0</v>
      </c>
      <c r="J29" s="6">
        <v>2224.0</v>
      </c>
      <c r="K29" s="6">
        <v>73.0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3" t="s">
        <v>132</v>
      </c>
      <c r="B30" s="3" t="s">
        <v>133</v>
      </c>
      <c r="C30" s="3" t="s">
        <v>18</v>
      </c>
      <c r="D30" s="3" t="s">
        <v>134</v>
      </c>
      <c r="E30" s="4"/>
      <c r="F30" s="4"/>
      <c r="G30" s="4"/>
      <c r="H30" s="3" t="s">
        <v>135</v>
      </c>
      <c r="I30" s="5">
        <v>43878.0</v>
      </c>
      <c r="J30" s="6">
        <v>2220.0</v>
      </c>
      <c r="K30" s="6">
        <v>73.0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3" t="s">
        <v>136</v>
      </c>
      <c r="B31" s="3" t="s">
        <v>137</v>
      </c>
      <c r="C31" s="3" t="s">
        <v>79</v>
      </c>
      <c r="D31" s="4"/>
      <c r="E31" s="4"/>
      <c r="F31" s="4"/>
      <c r="G31" s="4"/>
      <c r="H31" s="3" t="s">
        <v>138</v>
      </c>
      <c r="I31" s="5">
        <v>43878.0</v>
      </c>
      <c r="J31" s="6">
        <v>2220.0</v>
      </c>
      <c r="K31" s="6">
        <v>73.0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3" t="s">
        <v>139</v>
      </c>
      <c r="B32" s="3" t="s">
        <v>140</v>
      </c>
      <c r="C32" s="3" t="s">
        <v>141</v>
      </c>
      <c r="D32" s="3" t="s">
        <v>142</v>
      </c>
      <c r="E32" s="4"/>
      <c r="F32" s="4"/>
      <c r="G32" s="4"/>
      <c r="H32" s="3" t="s">
        <v>143</v>
      </c>
      <c r="I32" s="5">
        <v>43878.0</v>
      </c>
      <c r="J32" s="6">
        <v>2220.0</v>
      </c>
      <c r="K32" s="6">
        <v>73.0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3" t="s">
        <v>144</v>
      </c>
      <c r="B33" s="3" t="s">
        <v>145</v>
      </c>
      <c r="C33" s="3" t="s">
        <v>146</v>
      </c>
      <c r="D33" s="3" t="s">
        <v>147</v>
      </c>
      <c r="E33" s="4"/>
      <c r="F33" s="4"/>
      <c r="G33" s="4"/>
      <c r="H33" s="3" t="s">
        <v>148</v>
      </c>
      <c r="I33" s="5">
        <v>43879.0</v>
      </c>
      <c r="J33" s="6">
        <v>2219.0</v>
      </c>
      <c r="K33" s="6">
        <v>73.0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3" t="s">
        <v>149</v>
      </c>
      <c r="B34" s="3" t="s">
        <v>150</v>
      </c>
      <c r="C34" s="3" t="s">
        <v>151</v>
      </c>
      <c r="D34" s="3" t="s">
        <v>152</v>
      </c>
      <c r="E34" s="4"/>
      <c r="F34" s="4"/>
      <c r="G34" s="4"/>
      <c r="H34" s="3" t="s">
        <v>153</v>
      </c>
      <c r="I34" s="5">
        <v>43880.0</v>
      </c>
      <c r="J34" s="6">
        <v>2218.0</v>
      </c>
      <c r="K34" s="6">
        <v>73.0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3" t="s">
        <v>154</v>
      </c>
      <c r="B35" s="3" t="s">
        <v>155</v>
      </c>
      <c r="C35" s="3" t="s">
        <v>52</v>
      </c>
      <c r="D35" s="4"/>
      <c r="E35" s="4"/>
      <c r="F35" s="4"/>
      <c r="G35" s="4"/>
      <c r="H35" s="3" t="s">
        <v>156</v>
      </c>
      <c r="I35" s="5">
        <v>43881.0</v>
      </c>
      <c r="J35" s="6">
        <v>2217.0</v>
      </c>
      <c r="K35" s="6">
        <v>73.0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3" t="s">
        <v>157</v>
      </c>
      <c r="B36" s="3" t="s">
        <v>158</v>
      </c>
      <c r="C36" s="3" t="s">
        <v>159</v>
      </c>
      <c r="D36" s="3" t="s">
        <v>160</v>
      </c>
      <c r="E36" s="4"/>
      <c r="F36" s="4"/>
      <c r="G36" s="4"/>
      <c r="H36" s="3" t="s">
        <v>161</v>
      </c>
      <c r="I36" s="5">
        <v>43882.0</v>
      </c>
      <c r="J36" s="6">
        <v>2216.0</v>
      </c>
      <c r="K36" s="6">
        <v>73.0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3" t="s">
        <v>162</v>
      </c>
      <c r="B37" s="3" t="s">
        <v>163</v>
      </c>
      <c r="C37" s="3" t="s">
        <v>69</v>
      </c>
      <c r="D37" s="3" t="s">
        <v>164</v>
      </c>
      <c r="E37" s="4"/>
      <c r="F37" s="4"/>
      <c r="G37" s="4"/>
      <c r="H37" s="3" t="s">
        <v>165</v>
      </c>
      <c r="I37" s="5">
        <v>43882.0</v>
      </c>
      <c r="J37" s="6">
        <v>2216.0</v>
      </c>
      <c r="K37" s="6">
        <v>73.0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3" t="s">
        <v>166</v>
      </c>
      <c r="B38" s="3" t="s">
        <v>167</v>
      </c>
      <c r="C38" s="3" t="s">
        <v>69</v>
      </c>
      <c r="D38" s="3" t="s">
        <v>168</v>
      </c>
      <c r="E38" s="4"/>
      <c r="F38" s="4"/>
      <c r="G38" s="4"/>
      <c r="H38" s="3" t="s">
        <v>169</v>
      </c>
      <c r="I38" s="5">
        <v>43888.0</v>
      </c>
      <c r="J38" s="6">
        <v>2210.0</v>
      </c>
      <c r="K38" s="6">
        <v>73.0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3" t="s">
        <v>170</v>
      </c>
      <c r="B39" s="3" t="s">
        <v>171</v>
      </c>
      <c r="C39" s="3" t="s">
        <v>172</v>
      </c>
      <c r="D39" s="3" t="s">
        <v>173</v>
      </c>
      <c r="E39" s="4"/>
      <c r="F39" s="4"/>
      <c r="G39" s="4"/>
      <c r="H39" s="3" t="s">
        <v>174</v>
      </c>
      <c r="I39" s="5">
        <v>43888.0</v>
      </c>
      <c r="J39" s="6">
        <v>2210.0</v>
      </c>
      <c r="K39" s="6">
        <v>73.0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3" t="s">
        <v>175</v>
      </c>
      <c r="B40" s="3" t="s">
        <v>176</v>
      </c>
      <c r="C40" s="3" t="s">
        <v>177</v>
      </c>
      <c r="D40" s="3" t="s">
        <v>178</v>
      </c>
      <c r="E40" s="4"/>
      <c r="F40" s="4"/>
      <c r="G40" s="4"/>
      <c r="H40" s="3" t="s">
        <v>179</v>
      </c>
      <c r="I40" s="5">
        <v>43889.0</v>
      </c>
      <c r="J40" s="6">
        <v>2209.0</v>
      </c>
      <c r="K40" s="6">
        <v>73.0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3" t="s">
        <v>180</v>
      </c>
      <c r="B41" s="3" t="s">
        <v>181</v>
      </c>
      <c r="C41" s="3" t="s">
        <v>182</v>
      </c>
      <c r="D41" s="3" t="s">
        <v>183</v>
      </c>
      <c r="E41" s="4"/>
      <c r="F41" s="4"/>
      <c r="G41" s="4"/>
      <c r="H41" s="3" t="s">
        <v>184</v>
      </c>
      <c r="I41" s="5">
        <v>43889.0</v>
      </c>
      <c r="J41" s="6">
        <v>2209.0</v>
      </c>
      <c r="K41" s="6">
        <v>73.0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3" t="s">
        <v>185</v>
      </c>
      <c r="B42" s="3" t="s">
        <v>186</v>
      </c>
      <c r="C42" s="3" t="s">
        <v>79</v>
      </c>
      <c r="D42" s="3" t="s">
        <v>187</v>
      </c>
      <c r="E42" s="4"/>
      <c r="F42" s="4"/>
      <c r="G42" s="4"/>
      <c r="H42" s="3" t="s">
        <v>188</v>
      </c>
      <c r="I42" s="5">
        <v>43890.0</v>
      </c>
      <c r="J42" s="6">
        <v>2208.0</v>
      </c>
      <c r="K42" s="6">
        <v>73.0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3" t="s">
        <v>189</v>
      </c>
      <c r="B43" s="3" t="s">
        <v>190</v>
      </c>
      <c r="C43" s="3" t="s">
        <v>23</v>
      </c>
      <c r="D43" s="3" t="s">
        <v>191</v>
      </c>
      <c r="E43" s="4"/>
      <c r="F43" s="4"/>
      <c r="G43" s="4"/>
      <c r="H43" s="3" t="s">
        <v>192</v>
      </c>
      <c r="I43" s="5">
        <v>43892.0</v>
      </c>
      <c r="J43" s="6">
        <v>2206.0</v>
      </c>
      <c r="K43" s="6">
        <v>72.0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3" t="s">
        <v>193</v>
      </c>
      <c r="B44" s="3" t="s">
        <v>194</v>
      </c>
      <c r="C44" s="3" t="s">
        <v>79</v>
      </c>
      <c r="D44" s="3" t="s">
        <v>195</v>
      </c>
      <c r="E44" s="4"/>
      <c r="F44" s="4"/>
      <c r="G44" s="4"/>
      <c r="H44" s="3" t="s">
        <v>196</v>
      </c>
      <c r="I44" s="5">
        <v>43892.0</v>
      </c>
      <c r="J44" s="6">
        <v>2206.0</v>
      </c>
      <c r="K44" s="6">
        <v>72.0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3" t="s">
        <v>197</v>
      </c>
      <c r="B45" s="3" t="s">
        <v>198</v>
      </c>
      <c r="C45" s="3" t="s">
        <v>199</v>
      </c>
      <c r="D45" s="3" t="s">
        <v>200</v>
      </c>
      <c r="E45" s="4"/>
      <c r="F45" s="4"/>
      <c r="G45" s="4"/>
      <c r="H45" s="3" t="s">
        <v>201</v>
      </c>
      <c r="I45" s="5">
        <v>43892.0</v>
      </c>
      <c r="J45" s="6">
        <v>2206.0</v>
      </c>
      <c r="K45" s="6">
        <v>72.0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3" t="s">
        <v>202</v>
      </c>
      <c r="B46" s="3" t="s">
        <v>203</v>
      </c>
      <c r="C46" s="3" t="s">
        <v>204</v>
      </c>
      <c r="D46" s="3" t="s">
        <v>205</v>
      </c>
      <c r="E46" s="4"/>
      <c r="F46" s="4"/>
      <c r="G46" s="4"/>
      <c r="H46" s="3" t="s">
        <v>206</v>
      </c>
      <c r="I46" s="5">
        <v>43892.0</v>
      </c>
      <c r="J46" s="6">
        <v>2206.0</v>
      </c>
      <c r="K46" s="6">
        <v>72.0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3" t="s">
        <v>207</v>
      </c>
      <c r="B47" s="3" t="s">
        <v>208</v>
      </c>
      <c r="C47" s="3" t="s">
        <v>209</v>
      </c>
      <c r="D47" s="3" t="s">
        <v>210</v>
      </c>
      <c r="E47" s="4"/>
      <c r="F47" s="4"/>
      <c r="G47" s="4"/>
      <c r="H47" s="3" t="s">
        <v>211</v>
      </c>
      <c r="I47" s="5">
        <v>43894.0</v>
      </c>
      <c r="J47" s="6">
        <v>2204.0</v>
      </c>
      <c r="K47" s="6">
        <v>72.0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3" t="s">
        <v>212</v>
      </c>
      <c r="B48" s="3" t="s">
        <v>213</v>
      </c>
      <c r="C48" s="3" t="s">
        <v>23</v>
      </c>
      <c r="D48" s="3" t="s">
        <v>214</v>
      </c>
      <c r="E48" s="4"/>
      <c r="F48" s="4"/>
      <c r="G48" s="4"/>
      <c r="H48" s="3" t="s">
        <v>215</v>
      </c>
      <c r="I48" s="5">
        <v>43894.0</v>
      </c>
      <c r="J48" s="6">
        <v>2204.0</v>
      </c>
      <c r="K48" s="6">
        <v>72.0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3" t="s">
        <v>216</v>
      </c>
      <c r="B49" s="3" t="s">
        <v>217</v>
      </c>
      <c r="C49" s="3" t="s">
        <v>27</v>
      </c>
      <c r="D49" s="3" t="s">
        <v>218</v>
      </c>
      <c r="E49" s="4"/>
      <c r="F49" s="4"/>
      <c r="G49" s="4"/>
      <c r="H49" s="3" t="s">
        <v>219</v>
      </c>
      <c r="I49" s="5">
        <v>43894.0</v>
      </c>
      <c r="J49" s="6">
        <v>2204.0</v>
      </c>
      <c r="K49" s="6">
        <v>72.0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3" t="s">
        <v>220</v>
      </c>
      <c r="B50" s="3" t="s">
        <v>221</v>
      </c>
      <c r="C50" s="3" t="s">
        <v>79</v>
      </c>
      <c r="D50" s="3" t="s">
        <v>222</v>
      </c>
      <c r="E50" s="4"/>
      <c r="F50" s="4"/>
      <c r="G50" s="4"/>
      <c r="H50" s="3" t="s">
        <v>223</v>
      </c>
      <c r="I50" s="5">
        <v>43895.0</v>
      </c>
      <c r="J50" s="6">
        <v>2203.0</v>
      </c>
      <c r="K50" s="6">
        <v>72.0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3" t="s">
        <v>224</v>
      </c>
      <c r="B51" s="3" t="s">
        <v>225</v>
      </c>
      <c r="C51" s="3" t="s">
        <v>226</v>
      </c>
      <c r="D51" s="4"/>
      <c r="E51" s="4"/>
      <c r="F51" s="4"/>
      <c r="G51" s="4"/>
      <c r="H51" s="3" t="s">
        <v>227</v>
      </c>
      <c r="I51" s="5">
        <v>43900.0</v>
      </c>
      <c r="J51" s="6">
        <v>2198.0</v>
      </c>
      <c r="K51" s="6">
        <v>72.0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3" t="s">
        <v>228</v>
      </c>
      <c r="B52" s="3" t="s">
        <v>229</v>
      </c>
      <c r="C52" s="3" t="s">
        <v>230</v>
      </c>
      <c r="D52" s="3" t="s">
        <v>231</v>
      </c>
      <c r="E52" s="4"/>
      <c r="F52" s="4"/>
      <c r="G52" s="4"/>
      <c r="H52" s="3" t="s">
        <v>232</v>
      </c>
      <c r="I52" s="5">
        <v>43906.0</v>
      </c>
      <c r="J52" s="6">
        <v>2192.0</v>
      </c>
      <c r="K52" s="6">
        <v>72.0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3" t="s">
        <v>233</v>
      </c>
      <c r="B53" s="3" t="s">
        <v>234</v>
      </c>
      <c r="C53" s="3" t="s">
        <v>69</v>
      </c>
      <c r="D53" s="3" t="s">
        <v>235</v>
      </c>
      <c r="E53" s="4"/>
      <c r="F53" s="4"/>
      <c r="G53" s="4"/>
      <c r="H53" s="3" t="s">
        <v>236</v>
      </c>
      <c r="I53" s="5">
        <v>43906.0</v>
      </c>
      <c r="J53" s="6">
        <v>2192.0</v>
      </c>
      <c r="K53" s="6">
        <v>72.0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3" t="s">
        <v>237</v>
      </c>
      <c r="B54" s="3" t="s">
        <v>238</v>
      </c>
      <c r="C54" s="3" t="s">
        <v>74</v>
      </c>
      <c r="D54" s="3" t="s">
        <v>239</v>
      </c>
      <c r="E54" s="4"/>
      <c r="F54" s="4"/>
      <c r="G54" s="4"/>
      <c r="H54" s="3" t="s">
        <v>240</v>
      </c>
      <c r="I54" s="5">
        <v>43939.0</v>
      </c>
      <c r="J54" s="6">
        <v>2159.0</v>
      </c>
      <c r="K54" s="6">
        <v>71.0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3" t="s">
        <v>241</v>
      </c>
      <c r="B55" s="3" t="s">
        <v>242</v>
      </c>
      <c r="C55" s="3" t="s">
        <v>79</v>
      </c>
      <c r="D55" s="3" t="s">
        <v>243</v>
      </c>
      <c r="E55" s="4"/>
      <c r="F55" s="4"/>
      <c r="G55" s="4"/>
      <c r="H55" s="3" t="s">
        <v>244</v>
      </c>
      <c r="I55" s="5">
        <v>43942.0</v>
      </c>
      <c r="J55" s="6">
        <v>2156.0</v>
      </c>
      <c r="K55" s="6">
        <v>71.0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3" t="s">
        <v>245</v>
      </c>
      <c r="B56" s="3" t="s">
        <v>246</v>
      </c>
      <c r="C56" s="3" t="s">
        <v>247</v>
      </c>
      <c r="D56" s="3" t="s">
        <v>248</v>
      </c>
      <c r="E56" s="4"/>
      <c r="F56" s="4"/>
      <c r="G56" s="4"/>
      <c r="H56" s="3" t="s">
        <v>249</v>
      </c>
      <c r="I56" s="5">
        <v>43942.0</v>
      </c>
      <c r="J56" s="6">
        <v>2156.0</v>
      </c>
      <c r="K56" s="6">
        <v>71.0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3" t="s">
        <v>250</v>
      </c>
      <c r="B57" s="3" t="s">
        <v>251</v>
      </c>
      <c r="C57" s="3" t="s">
        <v>252</v>
      </c>
      <c r="D57" s="3" t="s">
        <v>253</v>
      </c>
      <c r="E57" s="4"/>
      <c r="F57" s="4"/>
      <c r="G57" s="4"/>
      <c r="H57" s="3" t="s">
        <v>254</v>
      </c>
      <c r="I57" s="5">
        <v>43949.0</v>
      </c>
      <c r="J57" s="6">
        <v>2149.0</v>
      </c>
      <c r="K57" s="6">
        <v>71.0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3" t="s">
        <v>255</v>
      </c>
      <c r="B58" s="3" t="s">
        <v>256</v>
      </c>
      <c r="C58" s="3" t="s">
        <v>257</v>
      </c>
      <c r="D58" s="3" t="s">
        <v>258</v>
      </c>
      <c r="E58" s="4"/>
      <c r="F58" s="4"/>
      <c r="G58" s="4"/>
      <c r="H58" s="3" t="s">
        <v>259</v>
      </c>
      <c r="I58" s="5">
        <v>43949.0</v>
      </c>
      <c r="J58" s="6">
        <v>2149.0</v>
      </c>
      <c r="K58" s="6">
        <v>71.0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3" t="s">
        <v>260</v>
      </c>
      <c r="B59" s="3" t="s">
        <v>261</v>
      </c>
      <c r="C59" s="3" t="s">
        <v>177</v>
      </c>
      <c r="D59" s="3" t="s">
        <v>262</v>
      </c>
      <c r="E59" s="4"/>
      <c r="F59" s="4"/>
      <c r="G59" s="4"/>
      <c r="H59" s="3" t="s">
        <v>263</v>
      </c>
      <c r="I59" s="5">
        <v>43954.0</v>
      </c>
      <c r="J59" s="6">
        <v>2144.0</v>
      </c>
      <c r="K59" s="6">
        <v>70.0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3" t="s">
        <v>264</v>
      </c>
      <c r="B60" s="3" t="s">
        <v>265</v>
      </c>
      <c r="C60" s="3" t="s">
        <v>266</v>
      </c>
      <c r="D60" s="3" t="s">
        <v>267</v>
      </c>
      <c r="E60" s="4"/>
      <c r="F60" s="4"/>
      <c r="G60" s="4"/>
      <c r="H60" s="3" t="s">
        <v>268</v>
      </c>
      <c r="I60" s="5">
        <v>43957.0</v>
      </c>
      <c r="J60" s="6">
        <v>2141.0</v>
      </c>
      <c r="K60" s="6">
        <v>70.0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3" t="s">
        <v>269</v>
      </c>
      <c r="B61" s="3" t="s">
        <v>270</v>
      </c>
      <c r="C61" s="3" t="s">
        <v>271</v>
      </c>
      <c r="D61" s="3" t="s">
        <v>272</v>
      </c>
      <c r="E61" s="4"/>
      <c r="F61" s="4"/>
      <c r="G61" s="4"/>
      <c r="H61" s="3" t="s">
        <v>273</v>
      </c>
      <c r="I61" s="5">
        <v>43964.0</v>
      </c>
      <c r="J61" s="6">
        <v>2134.0</v>
      </c>
      <c r="K61" s="6">
        <v>70.0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3" t="s">
        <v>274</v>
      </c>
      <c r="B62" s="3" t="s">
        <v>275</v>
      </c>
      <c r="C62" s="3" t="s">
        <v>276</v>
      </c>
      <c r="D62" s="4"/>
      <c r="E62" s="4"/>
      <c r="F62" s="4"/>
      <c r="G62" s="4"/>
      <c r="H62" s="3" t="s">
        <v>277</v>
      </c>
      <c r="I62" s="5">
        <v>43969.0</v>
      </c>
      <c r="J62" s="6">
        <v>2129.0</v>
      </c>
      <c r="K62" s="6">
        <v>70.0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3" t="s">
        <v>278</v>
      </c>
      <c r="B63" s="3" t="s">
        <v>279</v>
      </c>
      <c r="C63" s="3" t="s">
        <v>280</v>
      </c>
      <c r="D63" s="4"/>
      <c r="E63" s="4"/>
      <c r="F63" s="4"/>
      <c r="G63" s="4"/>
      <c r="H63" s="3" t="s">
        <v>281</v>
      </c>
      <c r="I63" s="5">
        <v>43973.0</v>
      </c>
      <c r="J63" s="6">
        <v>2125.0</v>
      </c>
      <c r="K63" s="6">
        <v>70.0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3" t="s">
        <v>282</v>
      </c>
      <c r="B64" s="3" t="s">
        <v>283</v>
      </c>
      <c r="C64" s="3" t="s">
        <v>52</v>
      </c>
      <c r="D64" s="4"/>
      <c r="E64" s="4"/>
      <c r="F64" s="4"/>
      <c r="G64" s="4"/>
      <c r="H64" s="3" t="s">
        <v>284</v>
      </c>
      <c r="I64" s="5">
        <v>43973.0</v>
      </c>
      <c r="J64" s="6">
        <v>2125.0</v>
      </c>
      <c r="K64" s="6">
        <v>70.0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3" t="s">
        <v>285</v>
      </c>
      <c r="B65" s="3" t="s">
        <v>286</v>
      </c>
      <c r="C65" s="3" t="s">
        <v>287</v>
      </c>
      <c r="D65" s="4"/>
      <c r="E65" s="4"/>
      <c r="F65" s="4"/>
      <c r="G65" s="4"/>
      <c r="H65" s="3" t="s">
        <v>288</v>
      </c>
      <c r="I65" s="5">
        <v>43977.0</v>
      </c>
      <c r="J65" s="6">
        <v>2121.0</v>
      </c>
      <c r="K65" s="6">
        <v>70.0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3" t="s">
        <v>289</v>
      </c>
      <c r="B66" s="3" t="s">
        <v>290</v>
      </c>
      <c r="C66" s="3" t="s">
        <v>291</v>
      </c>
      <c r="D66" s="4"/>
      <c r="E66" s="4"/>
      <c r="F66" s="4"/>
      <c r="G66" s="4"/>
      <c r="H66" s="3" t="s">
        <v>292</v>
      </c>
      <c r="I66" s="5">
        <v>43977.0</v>
      </c>
      <c r="J66" s="6">
        <v>2121.0</v>
      </c>
      <c r="K66" s="6">
        <v>70.0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3" t="s">
        <v>293</v>
      </c>
      <c r="B67" s="3" t="s">
        <v>294</v>
      </c>
      <c r="C67" s="3" t="s">
        <v>295</v>
      </c>
      <c r="D67" s="4"/>
      <c r="E67" s="4"/>
      <c r="F67" s="4"/>
      <c r="G67" s="4"/>
      <c r="H67" s="3" t="s">
        <v>296</v>
      </c>
      <c r="I67" s="5">
        <v>43977.0</v>
      </c>
      <c r="J67" s="6">
        <v>2121.0</v>
      </c>
      <c r="K67" s="6">
        <v>70.0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3" t="s">
        <v>297</v>
      </c>
      <c r="B68" s="3" t="s">
        <v>298</v>
      </c>
      <c r="C68" s="3" t="s">
        <v>299</v>
      </c>
      <c r="D68" s="3" t="s">
        <v>300</v>
      </c>
      <c r="E68" s="4"/>
      <c r="F68" s="4"/>
      <c r="G68" s="4"/>
      <c r="H68" s="3" t="s">
        <v>301</v>
      </c>
      <c r="I68" s="5">
        <v>43977.0</v>
      </c>
      <c r="J68" s="6">
        <v>2121.0</v>
      </c>
      <c r="K68" s="6">
        <v>70.0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3" t="s">
        <v>302</v>
      </c>
      <c r="B69" s="3" t="s">
        <v>303</v>
      </c>
      <c r="C69" s="3" t="s">
        <v>304</v>
      </c>
      <c r="D69" s="4"/>
      <c r="E69" s="4"/>
      <c r="F69" s="4"/>
      <c r="G69" s="4"/>
      <c r="H69" s="3" t="s">
        <v>305</v>
      </c>
      <c r="I69" s="5">
        <v>43979.0</v>
      </c>
      <c r="J69" s="6">
        <v>2119.0</v>
      </c>
      <c r="K69" s="6">
        <v>70.0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3" t="s">
        <v>306</v>
      </c>
      <c r="B70" s="3" t="s">
        <v>307</v>
      </c>
      <c r="C70" s="3" t="s">
        <v>308</v>
      </c>
      <c r="D70" s="4"/>
      <c r="E70" s="4"/>
      <c r="F70" s="4"/>
      <c r="G70" s="4"/>
      <c r="H70" s="3" t="s">
        <v>309</v>
      </c>
      <c r="I70" s="5">
        <v>43983.0</v>
      </c>
      <c r="J70" s="6">
        <v>2115.0</v>
      </c>
      <c r="K70" s="6">
        <v>69.0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3" t="s">
        <v>310</v>
      </c>
      <c r="B71" s="3" t="s">
        <v>311</v>
      </c>
      <c r="C71" s="3" t="s">
        <v>52</v>
      </c>
      <c r="D71" s="4"/>
      <c r="E71" s="4"/>
      <c r="F71" s="4"/>
      <c r="G71" s="4"/>
      <c r="H71" s="3" t="s">
        <v>312</v>
      </c>
      <c r="I71" s="5">
        <v>43984.0</v>
      </c>
      <c r="J71" s="6">
        <v>2114.0</v>
      </c>
      <c r="K71" s="6">
        <v>69.0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>
      <c r="A72" s="3" t="s">
        <v>313</v>
      </c>
      <c r="B72" s="3" t="s">
        <v>314</v>
      </c>
      <c r="C72" s="3" t="s">
        <v>52</v>
      </c>
      <c r="D72" s="4"/>
      <c r="E72" s="4"/>
      <c r="F72" s="4"/>
      <c r="G72" s="4"/>
      <c r="H72" s="3" t="s">
        <v>312</v>
      </c>
      <c r="I72" s="5">
        <v>43984.0</v>
      </c>
      <c r="J72" s="6">
        <v>2114.0</v>
      </c>
      <c r="K72" s="6">
        <v>69.0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>
      <c r="A73" s="3" t="s">
        <v>315</v>
      </c>
      <c r="B73" s="3" t="s">
        <v>316</v>
      </c>
      <c r="C73" s="3" t="s">
        <v>69</v>
      </c>
      <c r="D73" s="3" t="s">
        <v>317</v>
      </c>
      <c r="E73" s="4"/>
      <c r="F73" s="4"/>
      <c r="G73" s="4"/>
      <c r="H73" s="3" t="s">
        <v>318</v>
      </c>
      <c r="I73" s="5">
        <v>43986.0</v>
      </c>
      <c r="J73" s="6">
        <v>2112.0</v>
      </c>
      <c r="K73" s="6">
        <v>69.0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3" t="s">
        <v>319</v>
      </c>
      <c r="B74" s="3" t="s">
        <v>320</v>
      </c>
      <c r="C74" s="3" t="s">
        <v>79</v>
      </c>
      <c r="D74" s="3" t="s">
        <v>321</v>
      </c>
      <c r="E74" s="4"/>
      <c r="F74" s="4"/>
      <c r="G74" s="4"/>
      <c r="H74" s="3" t="s">
        <v>322</v>
      </c>
      <c r="I74" s="5">
        <v>43988.0</v>
      </c>
      <c r="J74" s="6">
        <v>2110.0</v>
      </c>
      <c r="K74" s="6">
        <v>69.0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3" t="s">
        <v>323</v>
      </c>
      <c r="B75" s="3" t="s">
        <v>324</v>
      </c>
      <c r="C75" s="3" t="s">
        <v>325</v>
      </c>
      <c r="D75" s="3" t="s">
        <v>326</v>
      </c>
      <c r="E75" s="4"/>
      <c r="F75" s="4"/>
      <c r="G75" s="4"/>
      <c r="H75" s="3" t="s">
        <v>327</v>
      </c>
      <c r="I75" s="5">
        <v>43990.0</v>
      </c>
      <c r="J75" s="6">
        <v>2108.0</v>
      </c>
      <c r="K75" s="6">
        <v>69.0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3" t="s">
        <v>328</v>
      </c>
      <c r="B76" s="3" t="s">
        <v>329</v>
      </c>
      <c r="C76" s="4"/>
      <c r="D76" s="3" t="s">
        <v>330</v>
      </c>
      <c r="E76" s="4"/>
      <c r="F76" s="4"/>
      <c r="G76" s="4"/>
      <c r="H76" s="3" t="s">
        <v>331</v>
      </c>
      <c r="I76" s="5">
        <v>43991.0</v>
      </c>
      <c r="J76" s="6">
        <v>2107.0</v>
      </c>
      <c r="K76" s="6">
        <v>69.0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3" t="s">
        <v>332</v>
      </c>
      <c r="B77" s="3" t="s">
        <v>333</v>
      </c>
      <c r="C77" s="3" t="s">
        <v>172</v>
      </c>
      <c r="D77" s="3" t="s">
        <v>334</v>
      </c>
      <c r="E77" s="4"/>
      <c r="F77" s="4"/>
      <c r="G77" s="4"/>
      <c r="H77" s="3" t="s">
        <v>335</v>
      </c>
      <c r="I77" s="5">
        <v>43995.0</v>
      </c>
      <c r="J77" s="6">
        <v>2103.0</v>
      </c>
      <c r="K77" s="6">
        <v>69.0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>
      <c r="A78" s="3" t="s">
        <v>336</v>
      </c>
      <c r="B78" s="3" t="s">
        <v>337</v>
      </c>
      <c r="C78" s="3" t="s">
        <v>338</v>
      </c>
      <c r="D78" s="4"/>
      <c r="E78" s="4"/>
      <c r="F78" s="4"/>
      <c r="G78" s="4"/>
      <c r="H78" s="3" t="s">
        <v>339</v>
      </c>
      <c r="I78" s="5">
        <v>44000.0</v>
      </c>
      <c r="J78" s="6">
        <v>2098.0</v>
      </c>
      <c r="K78" s="6">
        <v>69.0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3" t="s">
        <v>340</v>
      </c>
      <c r="B79" s="3" t="s">
        <v>341</v>
      </c>
      <c r="C79" s="3" t="s">
        <v>79</v>
      </c>
      <c r="D79" s="3" t="s">
        <v>342</v>
      </c>
      <c r="E79" s="4"/>
      <c r="F79" s="4"/>
      <c r="G79" s="4"/>
      <c r="H79" s="3" t="s">
        <v>343</v>
      </c>
      <c r="I79" s="5">
        <v>44000.0</v>
      </c>
      <c r="J79" s="6">
        <v>2098.0</v>
      </c>
      <c r="K79" s="6">
        <v>69.0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>
      <c r="A80" s="3" t="s">
        <v>344</v>
      </c>
      <c r="B80" s="3" t="s">
        <v>345</v>
      </c>
      <c r="C80" s="3" t="s">
        <v>346</v>
      </c>
      <c r="D80" s="4"/>
      <c r="E80" s="4"/>
      <c r="F80" s="4"/>
      <c r="G80" s="4"/>
      <c r="H80" s="3" t="s">
        <v>347</v>
      </c>
      <c r="I80" s="5">
        <v>44000.0</v>
      </c>
      <c r="J80" s="6">
        <v>2098.0</v>
      </c>
      <c r="K80" s="6">
        <v>69.0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2.5" customHeight="1">
      <c r="A81" s="3" t="s">
        <v>348</v>
      </c>
      <c r="B81" s="3" t="s">
        <v>349</v>
      </c>
      <c r="C81" s="3" t="s">
        <v>350</v>
      </c>
      <c r="D81" s="3" t="s">
        <v>351</v>
      </c>
      <c r="E81" s="4"/>
      <c r="F81" s="4"/>
      <c r="G81" s="4"/>
      <c r="H81" s="3" t="s">
        <v>352</v>
      </c>
      <c r="I81" s="5">
        <v>44002.0</v>
      </c>
      <c r="J81" s="6">
        <v>2096.0</v>
      </c>
      <c r="K81" s="6">
        <v>69.0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>
      <c r="A82" s="3" t="s">
        <v>353</v>
      </c>
      <c r="B82" s="3" t="s">
        <v>354</v>
      </c>
      <c r="C82" s="3" t="s">
        <v>18</v>
      </c>
      <c r="D82" s="3" t="s">
        <v>355</v>
      </c>
      <c r="E82" s="4"/>
      <c r="F82" s="4"/>
      <c r="G82" s="4"/>
      <c r="H82" s="3" t="s">
        <v>356</v>
      </c>
      <c r="I82" s="5">
        <v>44005.0</v>
      </c>
      <c r="J82" s="6">
        <v>2093.0</v>
      </c>
      <c r="K82" s="6">
        <v>69.0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2.5" customHeight="1">
      <c r="A83" s="3" t="s">
        <v>357</v>
      </c>
      <c r="B83" s="3" t="s">
        <v>358</v>
      </c>
      <c r="C83" s="3" t="s">
        <v>359</v>
      </c>
      <c r="D83" s="4"/>
      <c r="E83" s="4"/>
      <c r="F83" s="4"/>
      <c r="G83" s="4"/>
      <c r="H83" s="3" t="s">
        <v>360</v>
      </c>
      <c r="I83" s="5">
        <v>44007.0</v>
      </c>
      <c r="J83" s="6">
        <v>2091.0</v>
      </c>
      <c r="K83" s="6">
        <v>69.0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3" t="s">
        <v>361</v>
      </c>
      <c r="B84" s="3" t="s">
        <v>362</v>
      </c>
      <c r="C84" s="3" t="s">
        <v>363</v>
      </c>
      <c r="D84" s="3" t="s">
        <v>364</v>
      </c>
      <c r="E84" s="4"/>
      <c r="F84" s="4"/>
      <c r="G84" s="4"/>
      <c r="H84" s="3" t="s">
        <v>365</v>
      </c>
      <c r="I84" s="5">
        <v>44007.0</v>
      </c>
      <c r="J84" s="6">
        <v>2091.0</v>
      </c>
      <c r="K84" s="6">
        <v>69.0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>
      <c r="A85" s="3" t="s">
        <v>366</v>
      </c>
      <c r="B85" s="3" t="s">
        <v>367</v>
      </c>
      <c r="C85" s="3" t="s">
        <v>84</v>
      </c>
      <c r="D85" s="3" t="s">
        <v>368</v>
      </c>
      <c r="E85" s="4"/>
      <c r="F85" s="4"/>
      <c r="G85" s="4"/>
      <c r="H85" s="3" t="s">
        <v>369</v>
      </c>
      <c r="I85" s="5">
        <v>44007.0</v>
      </c>
      <c r="J85" s="6">
        <v>2091.0</v>
      </c>
      <c r="K85" s="6">
        <v>69.0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>
      <c r="A86" s="3" t="s">
        <v>370</v>
      </c>
      <c r="B86" s="3" t="s">
        <v>371</v>
      </c>
      <c r="C86" s="3" t="s">
        <v>372</v>
      </c>
      <c r="D86" s="3" t="s">
        <v>373</v>
      </c>
      <c r="E86" s="4"/>
      <c r="F86" s="4"/>
      <c r="G86" s="4"/>
      <c r="H86" s="3" t="s">
        <v>374</v>
      </c>
      <c r="I86" s="5">
        <v>44007.0</v>
      </c>
      <c r="J86" s="6">
        <v>2091.0</v>
      </c>
      <c r="K86" s="6">
        <v>69.0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2.5" customHeight="1">
      <c r="A87" s="3" t="s">
        <v>375</v>
      </c>
      <c r="B87" s="3" t="s">
        <v>376</v>
      </c>
      <c r="C87" s="3" t="s">
        <v>79</v>
      </c>
      <c r="D87" s="3" t="s">
        <v>377</v>
      </c>
      <c r="E87" s="4"/>
      <c r="F87" s="4"/>
      <c r="G87" s="4"/>
      <c r="H87" s="3" t="s">
        <v>378</v>
      </c>
      <c r="I87" s="5">
        <v>44015.0</v>
      </c>
      <c r="J87" s="6">
        <v>2083.0</v>
      </c>
      <c r="K87" s="6">
        <v>68.0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>
      <c r="A88" s="3" t="s">
        <v>379</v>
      </c>
      <c r="B88" s="3" t="s">
        <v>380</v>
      </c>
      <c r="C88" s="3" t="s">
        <v>381</v>
      </c>
      <c r="D88" s="4"/>
      <c r="E88" s="4"/>
      <c r="F88" s="4"/>
      <c r="G88" s="4"/>
      <c r="H88" s="3" t="s">
        <v>382</v>
      </c>
      <c r="I88" s="5">
        <v>44018.0</v>
      </c>
      <c r="J88" s="6">
        <v>2080.0</v>
      </c>
      <c r="K88" s="6">
        <v>68.0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2.5" customHeight="1">
      <c r="A89" s="3" t="s">
        <v>383</v>
      </c>
      <c r="B89" s="3" t="s">
        <v>384</v>
      </c>
      <c r="C89" s="3" t="s">
        <v>385</v>
      </c>
      <c r="D89" s="4"/>
      <c r="E89" s="4"/>
      <c r="F89" s="4"/>
      <c r="G89" s="4"/>
      <c r="H89" s="3" t="s">
        <v>386</v>
      </c>
      <c r="I89" s="5">
        <v>44018.0</v>
      </c>
      <c r="J89" s="6">
        <v>2080.0</v>
      </c>
      <c r="K89" s="6">
        <v>68.0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>
      <c r="A90" s="3" t="s">
        <v>387</v>
      </c>
      <c r="B90" s="3" t="s">
        <v>388</v>
      </c>
      <c r="C90" s="3" t="s">
        <v>18</v>
      </c>
      <c r="D90" s="3" t="s">
        <v>389</v>
      </c>
      <c r="E90" s="4"/>
      <c r="F90" s="4"/>
      <c r="G90" s="4"/>
      <c r="H90" s="3" t="s">
        <v>390</v>
      </c>
      <c r="I90" s="5">
        <v>44024.0</v>
      </c>
      <c r="J90" s="6">
        <v>2074.0</v>
      </c>
      <c r="K90" s="6">
        <v>68.0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2.5" customHeight="1">
      <c r="A91" s="3" t="s">
        <v>391</v>
      </c>
      <c r="B91" s="3" t="s">
        <v>392</v>
      </c>
      <c r="C91" s="3" t="s">
        <v>252</v>
      </c>
      <c r="D91" s="3" t="s">
        <v>393</v>
      </c>
      <c r="E91" s="4"/>
      <c r="F91" s="4"/>
      <c r="G91" s="4"/>
      <c r="H91" s="3" t="s">
        <v>394</v>
      </c>
      <c r="I91" s="5">
        <v>44025.0</v>
      </c>
      <c r="J91" s="6">
        <v>2073.0</v>
      </c>
      <c r="K91" s="6">
        <v>68.0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>
      <c r="A92" s="3" t="s">
        <v>395</v>
      </c>
      <c r="B92" s="3" t="s">
        <v>396</v>
      </c>
      <c r="C92" s="3" t="s">
        <v>397</v>
      </c>
      <c r="D92" s="4"/>
      <c r="E92" s="4"/>
      <c r="F92" s="4"/>
      <c r="G92" s="4"/>
      <c r="H92" s="3" t="s">
        <v>398</v>
      </c>
      <c r="I92" s="5">
        <v>44026.0</v>
      </c>
      <c r="J92" s="6">
        <v>2072.0</v>
      </c>
      <c r="K92" s="6">
        <v>68.0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>
      <c r="A93" s="3" t="s">
        <v>399</v>
      </c>
      <c r="B93" s="3" t="s">
        <v>400</v>
      </c>
      <c r="C93" s="3" t="s">
        <v>101</v>
      </c>
      <c r="D93" s="4"/>
      <c r="E93" s="4"/>
      <c r="F93" s="4"/>
      <c r="G93" s="4"/>
      <c r="H93" s="3" t="s">
        <v>401</v>
      </c>
      <c r="I93" s="5">
        <v>44028.0</v>
      </c>
      <c r="J93" s="6">
        <v>2070.0</v>
      </c>
      <c r="K93" s="6">
        <v>68.0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>
      <c r="A94" s="3" t="s">
        <v>402</v>
      </c>
      <c r="B94" s="3" t="s">
        <v>403</v>
      </c>
      <c r="C94" s="3" t="s">
        <v>52</v>
      </c>
      <c r="D94" s="4"/>
      <c r="E94" s="4"/>
      <c r="F94" s="4"/>
      <c r="G94" s="4"/>
      <c r="H94" s="3" t="s">
        <v>404</v>
      </c>
      <c r="I94" s="5">
        <v>44028.0</v>
      </c>
      <c r="J94" s="6">
        <v>2070.0</v>
      </c>
      <c r="K94" s="6">
        <v>68.0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2.5" customHeight="1">
      <c r="A95" s="3" t="s">
        <v>405</v>
      </c>
      <c r="B95" s="3" t="s">
        <v>406</v>
      </c>
      <c r="C95" s="3" t="s">
        <v>101</v>
      </c>
      <c r="D95" s="4"/>
      <c r="E95" s="4"/>
      <c r="F95" s="4"/>
      <c r="G95" s="4"/>
      <c r="H95" s="3" t="s">
        <v>407</v>
      </c>
      <c r="I95" s="5">
        <v>44028.0</v>
      </c>
      <c r="J95" s="6">
        <v>2070.0</v>
      </c>
      <c r="K95" s="6">
        <v>68.0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2.5" customHeight="1">
      <c r="A96" s="3" t="s">
        <v>408</v>
      </c>
      <c r="B96" s="3" t="s">
        <v>409</v>
      </c>
      <c r="C96" s="3" t="s">
        <v>101</v>
      </c>
      <c r="D96" s="4"/>
      <c r="E96" s="4"/>
      <c r="F96" s="4"/>
      <c r="G96" s="4"/>
      <c r="H96" s="3" t="s">
        <v>410</v>
      </c>
      <c r="I96" s="5">
        <v>44028.0</v>
      </c>
      <c r="J96" s="6">
        <v>2070.0</v>
      </c>
      <c r="K96" s="6">
        <v>68.0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2.5" customHeight="1">
      <c r="A97" s="3" t="s">
        <v>411</v>
      </c>
      <c r="B97" s="3" t="s">
        <v>412</v>
      </c>
      <c r="C97" s="3" t="s">
        <v>146</v>
      </c>
      <c r="D97" s="3" t="s">
        <v>413</v>
      </c>
      <c r="E97" s="4"/>
      <c r="F97" s="4"/>
      <c r="G97" s="4"/>
      <c r="H97" s="3" t="s">
        <v>414</v>
      </c>
      <c r="I97" s="5">
        <v>44029.0</v>
      </c>
      <c r="J97" s="6">
        <v>2069.0</v>
      </c>
      <c r="K97" s="6">
        <v>68.0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2.5" customHeight="1">
      <c r="A98" s="3" t="s">
        <v>415</v>
      </c>
      <c r="B98" s="3" t="s">
        <v>416</v>
      </c>
      <c r="C98" s="3" t="s">
        <v>271</v>
      </c>
      <c r="D98" s="3" t="s">
        <v>417</v>
      </c>
      <c r="E98" s="4"/>
      <c r="F98" s="4"/>
      <c r="G98" s="4"/>
      <c r="H98" s="3" t="s">
        <v>418</v>
      </c>
      <c r="I98" s="5">
        <v>44029.0</v>
      </c>
      <c r="J98" s="6">
        <v>2069.0</v>
      </c>
      <c r="K98" s="6">
        <v>68.0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2.5" customHeight="1">
      <c r="A99" s="3" t="s">
        <v>419</v>
      </c>
      <c r="B99" s="3" t="s">
        <v>420</v>
      </c>
      <c r="C99" s="3" t="s">
        <v>52</v>
      </c>
      <c r="D99" s="4"/>
      <c r="E99" s="4"/>
      <c r="F99" s="4"/>
      <c r="G99" s="4"/>
      <c r="H99" s="3" t="s">
        <v>421</v>
      </c>
      <c r="I99" s="5">
        <v>44032.0</v>
      </c>
      <c r="J99" s="6">
        <v>2066.0</v>
      </c>
      <c r="K99" s="6">
        <v>68.0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2.5" customHeight="1">
      <c r="A100" s="3" t="s">
        <v>422</v>
      </c>
      <c r="B100" s="3" t="s">
        <v>423</v>
      </c>
      <c r="C100" s="3" t="s">
        <v>424</v>
      </c>
      <c r="D100" s="3" t="s">
        <v>425</v>
      </c>
      <c r="E100" s="4"/>
      <c r="F100" s="4"/>
      <c r="G100" s="4"/>
      <c r="H100" s="3" t="s">
        <v>426</v>
      </c>
      <c r="I100" s="5">
        <v>44034.0</v>
      </c>
      <c r="J100" s="6">
        <v>2064.0</v>
      </c>
      <c r="K100" s="6">
        <v>68.0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>
      <c r="A101" s="3" t="s">
        <v>427</v>
      </c>
      <c r="B101" s="3" t="s">
        <v>428</v>
      </c>
      <c r="C101" s="3" t="s">
        <v>429</v>
      </c>
      <c r="D101" s="4"/>
      <c r="E101" s="4"/>
      <c r="F101" s="4"/>
      <c r="G101" s="4"/>
      <c r="H101" s="3" t="s">
        <v>430</v>
      </c>
      <c r="I101" s="5">
        <v>44035.0</v>
      </c>
      <c r="J101" s="6">
        <v>2063.0</v>
      </c>
      <c r="K101" s="6">
        <v>68.0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DropDown="1" sqref="I2:I101">
      <formula1>OR(NOT(ISERROR(DATEVALUE(I2))), AND(ISNUMBER(I2), LEFT(CELL("format", I2))="D"))</formula1>
    </dataValidation>
    <dataValidation type="custom" allowBlank="1" showDropDown="1" sqref="J2:K101">
      <formula1>AND(ISNUMBER(J2),(NOT(OR(NOT(ISERROR(DATEVALUE(J2))), AND(ISNUMBER(J2), LEFT(CELL("format", J2))="D")))))</formula1>
    </dataValidation>
  </dataValidations>
  <drawing r:id="rId1"/>
  <tableParts count="1">
    <tablePart r:id="rId3"/>
  </tableParts>
</worksheet>
</file>