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defaultThemeVersion="124226"/>
  <mc:AlternateContent xmlns:mc="http://schemas.openxmlformats.org/markup-compatibility/2006">
    <mc:Choice Requires="x15">
      <x15ac:absPath xmlns:x15ac="http://schemas.microsoft.com/office/spreadsheetml/2010/11/ac" url="D:\EN_SUR_02\Data Team\Documentation\DDR\API_Publication\test_qgis_dir_watcher\"/>
    </mc:Choice>
  </mc:AlternateContent>
  <xr:revisionPtr revIDLastSave="0" documentId="13_ncr:1_{37D7FE69-1E0C-4D8D-9FF3-AB7D9A25E97B}" xr6:coauthVersionLast="47" xr6:coauthVersionMax="47" xr10:uidLastSave="{00000000-0000-0000-0000-000000000000}"/>
  <bookViews>
    <workbookView xWindow="-120" yWindow="-120" windowWidth="19440" windowHeight="11790" tabRatio="868" xr2:uid="{00000000-000D-0000-FFFF-FFFF00000000}"/>
  </bookViews>
  <sheets>
    <sheet name="Generic Parameters - 1 of 2" sheetId="5" r:id="rId1"/>
    <sheet name="Service Parameters - 2 of 2" sheetId="2" r:id="rId2"/>
    <sheet name="GENERIC_PARAMETERS" sheetId="7" state="hidden" r:id="rId3"/>
    <sheet name="SERVICE_PARAMETERS" sheetId="1" state="hidden" r:id="rId4"/>
    <sheet name="ListDomains" sheetId="3" state="hidden" r:id="rId5"/>
  </sheets>
  <definedNames>
    <definedName name="FileFormat">ListDomains!$B$24:$B$42</definedName>
    <definedName name="ServiceLanguage">ListDomains!$B$5:$B$7</definedName>
    <definedName name="ServiceType">ListDomains!$F$9:$F$10</definedName>
    <definedName name="Thesaurus_KeyWords">ListDomains!$K$2:$K$2259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7" l="1"/>
  <c r="B3" i="1"/>
  <c r="B2" i="1"/>
  <c r="E12" i="2"/>
  <c r="D12" i="2"/>
  <c r="E2" i="7"/>
  <c r="E9" i="2"/>
  <c r="E11" i="2"/>
  <c r="D11" i="2"/>
  <c r="G2" i="7"/>
  <c r="C2" i="1" l="1"/>
  <c r="C3" i="1"/>
  <c r="H2" i="7" l="1"/>
  <c r="A2" i="7" l="1"/>
  <c r="B2" i="7"/>
  <c r="D2" i="7"/>
  <c r="F2" i="7" l="1"/>
  <c r="A3" i="1"/>
  <c r="A2" i="1"/>
</calcChain>
</file>

<file path=xl/sharedStrings.xml><?xml version="1.0" encoding="utf-8"?>
<sst xmlns="http://schemas.openxmlformats.org/spreadsheetml/2006/main" count="2368" uniqueCount="2365">
  <si>
    <t>Service Name</t>
  </si>
  <si>
    <t>Map Service information</t>
  </si>
  <si>
    <t>DataSet Format</t>
  </si>
  <si>
    <t>Map,Data,Query</t>
  </si>
  <si>
    <t>Map,Query</t>
  </si>
  <si>
    <t>Map,Data</t>
  </si>
  <si>
    <t>true</t>
  </si>
  <si>
    <t>false</t>
  </si>
  <si>
    <t>File Geodatabase (.gdb.zip)</t>
  </si>
  <si>
    <t>KML (.kml)</t>
  </si>
  <si>
    <t>GeoJSON (.geojson)</t>
  </si>
  <si>
    <t>Text File (.txt)</t>
  </si>
  <si>
    <t>CSV (comma separated values) (.csv)</t>
  </si>
  <si>
    <t>Word Document (.doc, .docx)</t>
  </si>
  <si>
    <t>PDF (.pdf)</t>
  </si>
  <si>
    <t>Excel File (.xls, .xlsx)</t>
  </si>
  <si>
    <t>HTML Document (.html)</t>
  </si>
  <si>
    <t>Other</t>
  </si>
  <si>
    <t>Shapefile (.shp.zip)</t>
  </si>
  <si>
    <t>XML (.xml)</t>
  </si>
  <si>
    <t>Service Folder Name</t>
  </si>
  <si>
    <t>Service 1</t>
  </si>
  <si>
    <t>Service 2</t>
  </si>
  <si>
    <t>Department</t>
  </si>
  <si>
    <t>Download repository ID (FTP Site) (Optional)</t>
  </si>
  <si>
    <t>ADDITIONAL INFO</t>
  </si>
  <si>
    <t>The email adress of the publisher (must be already registered in the registry).</t>
  </si>
  <si>
    <t xml:space="preserve">The metadata uuid taken from the FGP catalog. To find this uuid, select the targeted geospatial record in the FGP Catalogue and scroll down to the “File Identifier” in the “Additional Information” section.  </t>
  </si>
  <si>
    <t>READ BEFORE FILLING THIS PAGE</t>
  </si>
  <si>
    <t>Email address</t>
  </si>
  <si>
    <t>Abbreviations_Abreviation</t>
  </si>
  <si>
    <t>Aboriginal-affairs_Affaires-autochtones</t>
  </si>
  <si>
    <t>Aboriginal-businesses_Entreprise-autochtone</t>
  </si>
  <si>
    <t>Aboriginal-culture_Culture-autochtone</t>
  </si>
  <si>
    <t>Aboriginal-governments_Gouvernement-autochtone</t>
  </si>
  <si>
    <t>Aboriginal-lands_Terres-autochtones</t>
  </si>
  <si>
    <t>Aboriginal-languages_Langue-autochtone</t>
  </si>
  <si>
    <t>Aboriginal-law_Droit-autochtone</t>
  </si>
  <si>
    <t>Aboriginal-peoples_Autochtones</t>
  </si>
  <si>
    <t>Aboriginal-policing_Police-des-autochtones</t>
  </si>
  <si>
    <t>Aboriginal-programs_Programme-pour-autochtones</t>
  </si>
  <si>
    <t>Aboriginal-reserves_Reserve-autochtone</t>
  </si>
  <si>
    <t>Aboriginal-rights_Droits-des-autochtones</t>
  </si>
  <si>
    <t>Aboriginal-youth_Jeune-autochtone</t>
  </si>
  <si>
    <t>Abortion_Avortement</t>
  </si>
  <si>
    <t>Access-to-education_Acces-a-l-education</t>
  </si>
  <si>
    <t>Access-to-information_Acces-a-l-information</t>
  </si>
  <si>
    <t>Accessibility_Accessibilite</t>
  </si>
  <si>
    <t>Accessibility-for-persons-with-disabilities_Accessibilite-aux-personnes-handicapees</t>
  </si>
  <si>
    <t>Accessible-transport_Transport-accessible</t>
  </si>
  <si>
    <t>Accident-prevention_Prevention-des-accidents</t>
  </si>
  <si>
    <t>Accidents_Accident</t>
  </si>
  <si>
    <t>Accountability_Imputabilite</t>
  </si>
  <si>
    <t>Accounting_Comptabilite</t>
  </si>
  <si>
    <t>Accounting-standards_Normes-comptables</t>
  </si>
  <si>
    <t>Acculturation_Acculturation</t>
  </si>
  <si>
    <t>Acid-rain_Pluies-acides</t>
  </si>
  <si>
    <t>Acquisitions-Businesses_Acquisition-Entreprise</t>
  </si>
  <si>
    <t>Acquittal_Acquittement</t>
  </si>
  <si>
    <t>Actuarial-science_Actuariat</t>
  </si>
  <si>
    <t>Addiction_Dependance</t>
  </si>
  <si>
    <t>Adjustment_Adaptation</t>
  </si>
  <si>
    <t>Administrative-data_Donnees-administratives</t>
  </si>
  <si>
    <t>Administrative-law_Droit-administratif</t>
  </si>
  <si>
    <t>Administrative-services_Services-administratifs</t>
  </si>
  <si>
    <t>Administrative-writing_Redaction-administrative</t>
  </si>
  <si>
    <t>Adolescence_Adolescence</t>
  </si>
  <si>
    <t>Adolescents_Adolescent</t>
  </si>
  <si>
    <t>Adoption_Adoption</t>
  </si>
  <si>
    <t>Adoptive-parents_Parent-adoptif</t>
  </si>
  <si>
    <t>Adulthood_Âge-adulte</t>
  </si>
  <si>
    <t>Adults_Adulte</t>
  </si>
  <si>
    <t>Advertising_Publicite</t>
  </si>
  <si>
    <t>Advisory-committees_Comite-consultatif</t>
  </si>
  <si>
    <t>Advisory-services_Services-consultatifs</t>
  </si>
  <si>
    <t>Advocacy_Defense-des-droits</t>
  </si>
  <si>
    <t>Aerial-photography_Photographie-aerienne</t>
  </si>
  <si>
    <t>Aeronautical-maps_Carte-aeronautique</t>
  </si>
  <si>
    <t>Aerospace-industry_Industrie-de-l-aerospatiale</t>
  </si>
  <si>
    <t>Affirmative-action_Action-positive</t>
  </si>
  <si>
    <t>Afforestation_Boisement</t>
  </si>
  <si>
    <t>Agenda_Ordre-du-jour</t>
  </si>
  <si>
    <t>Aging_Vieillissement</t>
  </si>
  <si>
    <t>Agreements_Accord</t>
  </si>
  <si>
    <t>Agri-food-industry_Industrie-agro-alimentaire</t>
  </si>
  <si>
    <t>Agri-food-products_Produit-agro-alimentaire</t>
  </si>
  <si>
    <t>Agricultural-assistance_Aide-a-l-agriculture</t>
  </si>
  <si>
    <t>Agricultural-economics_Economie-agricole</t>
  </si>
  <si>
    <t>Agricultural-fairs_Foire-agricole</t>
  </si>
  <si>
    <t>Agricultural-policy_Politique-agricole</t>
  </si>
  <si>
    <t>Agricultural-technology_Technologie-agricole</t>
  </si>
  <si>
    <t>Agricultural-workers_Travailleur-agricole</t>
  </si>
  <si>
    <t>Agriculture_Agriculture</t>
  </si>
  <si>
    <t>Agriculture-statistics_Statistiques-de-l-agriculture</t>
  </si>
  <si>
    <t>Aid-programs_Programme-d-aide</t>
  </si>
  <si>
    <t>AIDS-disease_Sida</t>
  </si>
  <si>
    <t>Air_Air</t>
  </si>
  <si>
    <t>Air-conditioning_Climatisation</t>
  </si>
  <si>
    <t>Air-pollution_Pollution-atmospherique</t>
  </si>
  <si>
    <t>Air-quality_Qualite-de-l-air</t>
  </si>
  <si>
    <t>Air-safety_Securite-aerienne</t>
  </si>
  <si>
    <t>Air-temperature_Temperature-de-l-air</t>
  </si>
  <si>
    <t>Air-transport_Transport-aerien</t>
  </si>
  <si>
    <t>Air-transport-industry_Industrie-du-transport-aerien</t>
  </si>
  <si>
    <t>Aircraft_Aeronef</t>
  </si>
  <si>
    <t>Aircraft-accidents_Accident-d-aviation</t>
  </si>
  <si>
    <t>Aircraft-anti-icing_Antigivrage-des-aeronefs</t>
  </si>
  <si>
    <t>Aircraft-de-icing_Degivrage-des-aeronefs</t>
  </si>
  <si>
    <t>Airlines_Compagnie-aerienne</t>
  </si>
  <si>
    <t>Airplanes_Avion</t>
  </si>
  <si>
    <t>Airport-authorities_Administration-aeroportuaire</t>
  </si>
  <si>
    <t>Airports_Aeroport</t>
  </si>
  <si>
    <t>Alcohol-consumption_Consommation-d-alcool</t>
  </si>
  <si>
    <t>Alcohol-education_Prevention-de-l-alcoolisme</t>
  </si>
  <si>
    <t>Alcoholic-beverages_Boisson-alcoolisee</t>
  </si>
  <si>
    <t>Alcoholism_Alcoolisme</t>
  </si>
  <si>
    <t>Allergies_Allergie</t>
  </si>
  <si>
    <t>Allied-forces_Forces-alliees</t>
  </si>
  <si>
    <t>Allotments_Allocation-de-credits</t>
  </si>
  <si>
    <t>Allowances_Allocation</t>
  </si>
  <si>
    <t>Almanacs_Almanach</t>
  </si>
  <si>
    <t>Alternative-energy_Energie-de-remplacement</t>
  </si>
  <si>
    <t>Alternative-fuels_Carburant-de-remplacement</t>
  </si>
  <si>
    <t>Alternative-medicine_Medecine-douce</t>
  </si>
  <si>
    <t>Alzheimers-disease_Maladie-d-Alzheimer</t>
  </si>
  <si>
    <t>Amateur-sports_Sport-amateur</t>
  </si>
  <si>
    <t>Amendments_Amendement</t>
  </si>
  <si>
    <t>Amphibians_Amphibien</t>
  </si>
  <si>
    <t>Analysis_Analyse</t>
  </si>
  <si>
    <t>Analytics_Analytique</t>
  </si>
  <si>
    <t>Anatomy_Anatomie</t>
  </si>
  <si>
    <t>Animal-diseases_Maladie-animale</t>
  </si>
  <si>
    <t>Animal-health_Sante-animale</t>
  </si>
  <si>
    <t>Animal-husbandry_Elevage</t>
  </si>
  <si>
    <t>Animal-inspection_Inspection-des-animaux</t>
  </si>
  <si>
    <t>Animal-migrations_Migration-animale</t>
  </si>
  <si>
    <t>Animal-nutrition_Alimentation-animale</t>
  </si>
  <si>
    <t>Animal-populations_Population-animale</t>
  </si>
  <si>
    <t>Animal-reproduction_Reproduction-animale</t>
  </si>
  <si>
    <t>Animal-research_Recherche-sur-les-animaux</t>
  </si>
  <si>
    <t>Animal-rights_Droits-des-animaux</t>
  </si>
  <si>
    <t>Animal-testing_Experimentation-sur-les-animaux</t>
  </si>
  <si>
    <t>Animals_Animal</t>
  </si>
  <si>
    <t>Annual-reports_Rapport-annuel</t>
  </si>
  <si>
    <t>Antarctic_Antarctique</t>
  </si>
  <si>
    <t>Anthropology_Anthropologie</t>
  </si>
  <si>
    <t>Anti-dumping_Droits-antidumping</t>
  </si>
  <si>
    <t>Apartment-buildings_Immeuble-d-habitation</t>
  </si>
  <si>
    <t>Appeals_Appel</t>
  </si>
  <si>
    <t>Apples_Pomme</t>
  </si>
  <si>
    <t>Applicants_Demandeur</t>
  </si>
  <si>
    <t>Applied-research_Recherche-appliquee</t>
  </si>
  <si>
    <t>Appointments_Nomination</t>
  </si>
  <si>
    <t>Approval-processes_Procedure-d-agrement</t>
  </si>
  <si>
    <t>Aquaculture_Aquaculture</t>
  </si>
  <si>
    <t>Aquariums_Aquarium</t>
  </si>
  <si>
    <t>Aquatic-animals_Animal-aquatique</t>
  </si>
  <si>
    <t>Aquatic-birds_Oiseau-aquatique</t>
  </si>
  <si>
    <t>Aquatic-ecosystems_Ecosysteme-aquatique</t>
  </si>
  <si>
    <t>Aquatic-plants_Plante-aquatique</t>
  </si>
  <si>
    <t>Aquatic-wildlife_Faune-aquatique</t>
  </si>
  <si>
    <t>Arachnids_Arachnide</t>
  </si>
  <si>
    <t>Arbitration_Arbitrage</t>
  </si>
  <si>
    <t>Archaeological-investigations_Fouilles-archeologiques</t>
  </si>
  <si>
    <t>Archaeology_Archeologie</t>
  </si>
  <si>
    <t>Architectural-drawings_Dessin-d-architecture</t>
  </si>
  <si>
    <t>Architectural-heritage_Patrimoine-architectural</t>
  </si>
  <si>
    <t>Architectural-services_Service-de-l-architecture</t>
  </si>
  <si>
    <t>Architecture_Architecture</t>
  </si>
  <si>
    <t>Archives_Archives</t>
  </si>
  <si>
    <t>Arctic_Arctique</t>
  </si>
  <si>
    <t>Arctic-ecosystems_Ecosysteme-arctique</t>
  </si>
  <si>
    <t>Armed-forces_Forces-armees</t>
  </si>
  <si>
    <t>Armouries_Arsenal</t>
  </si>
  <si>
    <t>Arms-control_Contrôle-des-armements</t>
  </si>
  <si>
    <t>Arrests_Arrestation</t>
  </si>
  <si>
    <t>Art-exhibitions_Exposition-d-oeuvres-d-art</t>
  </si>
  <si>
    <t>Art-galleries_Galerie-d-art</t>
  </si>
  <si>
    <t>Art-works_Œuvre-d-art</t>
  </si>
  <si>
    <t>Artefacts_Artefact</t>
  </si>
  <si>
    <t>Arthritis_Arthrite</t>
  </si>
  <si>
    <t>Arthropods_Arthropode</t>
  </si>
  <si>
    <t>Artificial-insemination_Insemination-artificielle</t>
  </si>
  <si>
    <t>Artificial-intelligence_Intelligence-artificielle</t>
  </si>
  <si>
    <t>Artists_Artiste</t>
  </si>
  <si>
    <t>Arts_Arts</t>
  </si>
  <si>
    <t>Assessment_Evaluation</t>
  </si>
  <si>
    <t>Assets_Actif</t>
  </si>
  <si>
    <t>Assignments_Affectation</t>
  </si>
  <si>
    <t>Assistive-technologies_Technologie-d-aide</t>
  </si>
  <si>
    <t>Associations_Association</t>
  </si>
  <si>
    <t>Astronaut-training_Entraînement-des-astronautes</t>
  </si>
  <si>
    <t>Astronauts_Astronaute</t>
  </si>
  <si>
    <t>Astronomical-observatories_Observatoire</t>
  </si>
  <si>
    <t>Astronomy_Astronomie</t>
  </si>
  <si>
    <t>Athletes_Athlete</t>
  </si>
  <si>
    <t>Atlantic-provinces_Provinces-atlantiques</t>
  </si>
  <si>
    <t>Atlases_Atlas</t>
  </si>
  <si>
    <t>Atmospheric-emissions_Emissions-atmospheriques</t>
  </si>
  <si>
    <t>Attitudes_Attitude</t>
  </si>
  <si>
    <t>Auctions_Vente-aux-encheres</t>
  </si>
  <si>
    <t>Audiovisual-equipment_Equipement-audiovisuel</t>
  </si>
  <si>
    <t>Audit_Verification</t>
  </si>
  <si>
    <t>Authentication_Authentification</t>
  </si>
  <si>
    <t>Authorization_Autorisation</t>
  </si>
  <si>
    <t>Authors_Auteur</t>
  </si>
  <si>
    <t>Automation_Automatisation</t>
  </si>
  <si>
    <t>Automobile-industry_Industrie-de-l-automobile</t>
  </si>
  <si>
    <t>Automobile-safety-equipment_Equipement-de-securite-automobile</t>
  </si>
  <si>
    <t>Automobiles_Automobile</t>
  </si>
  <si>
    <t>Avalanches_Avalanche</t>
  </si>
  <si>
    <t>Aviation_Aviation</t>
  </si>
  <si>
    <t>Aviation-industry_Industrie-de-l-aeronautique</t>
  </si>
  <si>
    <t>Awards_Recompense</t>
  </si>
  <si>
    <t>Awareness_Sensibilisation</t>
  </si>
  <si>
    <t>Bacteria_Bacterie</t>
  </si>
  <si>
    <t>Bacteriology_Bacteriologie</t>
  </si>
  <si>
    <t>Banking_Operation-bancaire</t>
  </si>
  <si>
    <t>Bankruptcies_Faillite</t>
  </si>
  <si>
    <t>Banks_Banque</t>
  </si>
  <si>
    <t>Barley_Orge</t>
  </si>
  <si>
    <t>Battlefields_Champ-de-bataille</t>
  </si>
  <si>
    <t>Beef-cattle_Bovin-de-boucherie</t>
  </si>
  <si>
    <t>Beekeeping_Apiculture</t>
  </si>
  <si>
    <t>Beer_Biere</t>
  </si>
  <si>
    <t>Behaviour_Comportement</t>
  </si>
  <si>
    <t>Benchmarks_Repere</t>
  </si>
  <si>
    <t>Beneficiaries_Beneficiaire</t>
  </si>
  <si>
    <t>Benefits_Avantages-sociaux</t>
  </si>
  <si>
    <t>Best-practices_Meilleures-pratiques</t>
  </si>
  <si>
    <t>Beverage-industry_Industrie-des-boissons</t>
  </si>
  <si>
    <t>Beverages_Boisson</t>
  </si>
  <si>
    <t>Bibliographic-data-interchange_Echange-de-donnees-bibliographiques</t>
  </si>
  <si>
    <t>Bibliographies_Bibliographie</t>
  </si>
  <si>
    <t>Bicycle-paths_Piste-cyclable</t>
  </si>
  <si>
    <t>Bicycle-safety-equipment_Equipement-de-securite-cycliste</t>
  </si>
  <si>
    <t>Bilingual-services_Services-bilingues</t>
  </si>
  <si>
    <t>Bilingualism_Bilinguisme</t>
  </si>
  <si>
    <t>Bills-of-sale_Acte-de-vente</t>
  </si>
  <si>
    <t>Bioassay_Epreuve-biologique</t>
  </si>
  <si>
    <t>Biochemicals_Produit-biochimique</t>
  </si>
  <si>
    <t>Biochemistry_Biochimie</t>
  </si>
  <si>
    <t>Biodegradation_Biodegradation</t>
  </si>
  <si>
    <t>Bioenergy_Bioenergie</t>
  </si>
  <si>
    <t>Bioethics_Bioethique</t>
  </si>
  <si>
    <t>Biographies_Biographie</t>
  </si>
  <si>
    <t>Biological-diversity_Diversite-biologique</t>
  </si>
  <si>
    <t>Biological-products_Produit-biologique</t>
  </si>
  <si>
    <t>Biological-warfare_Guerre-biologique</t>
  </si>
  <si>
    <t>Biological-weapons_Arme-biologique</t>
  </si>
  <si>
    <t>Biology_Biologie</t>
  </si>
  <si>
    <t>Biomass_Biomasse</t>
  </si>
  <si>
    <t>Biomedical-experiments_Experimentation-biomedicale</t>
  </si>
  <si>
    <t>Biotechnology_Biotechnologie</t>
  </si>
  <si>
    <t>Birds_Oiseau</t>
  </si>
  <si>
    <t>Birth_Naissance</t>
  </si>
  <si>
    <t>Birth-certificates_Certificat-de-naissance</t>
  </si>
  <si>
    <t>Birth-rate_Taux-de-natalite</t>
  </si>
  <si>
    <t>Blindness_Cecite</t>
  </si>
  <si>
    <t>Blood-supply_Approvisionnement-en-sang</t>
  </si>
  <si>
    <t>Board-of-directors_Conseil-d-administration</t>
  </si>
  <si>
    <t>Bonds_Obligations</t>
  </si>
  <si>
    <t>Booklets_Brochure</t>
  </si>
  <si>
    <t>Books_Livre</t>
  </si>
  <si>
    <t>Border-crossing_Passage-des-frontieres</t>
  </si>
  <si>
    <t>Boreal-ecosystems_Ecosysteme-boreal</t>
  </si>
  <si>
    <t>Borrowers_Emprunteur</t>
  </si>
  <si>
    <t>Botanical-gardens_Jardin-botanique</t>
  </si>
  <si>
    <t>Botany_Botanique</t>
  </si>
  <si>
    <t>Boundaries_Frontiere</t>
  </si>
  <si>
    <t>Boundary-waters_Eaux-limitrophes</t>
  </si>
  <si>
    <t>Braille_Braille</t>
  </si>
  <si>
    <t>Branches_Direction</t>
  </si>
  <si>
    <t>Breast-cancer_Cancer-du-sein</t>
  </si>
  <si>
    <t>Bridges_Pont</t>
  </si>
  <si>
    <t>Briefing-papers_Document-d-information</t>
  </si>
  <si>
    <t>Broadcasting_Radiodiffusion</t>
  </si>
  <si>
    <t>Broadcasting-industry_Industrie-de-la-radiodiffusion</t>
  </si>
  <si>
    <t>Budget-planning_Planification-budgetaire</t>
  </si>
  <si>
    <t>Budgets_Budget</t>
  </si>
  <si>
    <t>Buildings_Bâtiment</t>
  </si>
  <si>
    <t>Burials_Inhumation</t>
  </si>
  <si>
    <t>Buses_Autobus</t>
  </si>
  <si>
    <t>Business-development_Developpement-de-l-entreprise</t>
  </si>
  <si>
    <t>Business-intelligence_Renseignements-d-affaires</t>
  </si>
  <si>
    <t>Business-loans_Prêt-a-l-entreprise</t>
  </si>
  <si>
    <t>Business-names_Nom-commercial</t>
  </si>
  <si>
    <t>Business-numbers_Numero-d-entreprise</t>
  </si>
  <si>
    <t>Business-opportunities_Possibilite-d-affaires</t>
  </si>
  <si>
    <t>Business-plans_Plan-d-affaires</t>
  </si>
  <si>
    <t>Business-services_Services-aux-entreprises</t>
  </si>
  <si>
    <t>Business-start-ups_Demarrage-d-une-entreprise</t>
  </si>
  <si>
    <t>Business-types_Type-d-entreprise</t>
  </si>
  <si>
    <t>Businesses_Entreprise</t>
  </si>
  <si>
    <t>Butter_Beurre</t>
  </si>
  <si>
    <t>Butterflies_Papillon</t>
  </si>
  <si>
    <t>Buyers_Acheteur</t>
  </si>
  <si>
    <t>By-elections_Election-partielle</t>
  </si>
  <si>
    <t>By-laws_Reglement-administratif</t>
  </si>
  <si>
    <t>Cabinet_Conseil-des-ministres</t>
  </si>
  <si>
    <t>Cable-television_Câblodistribution</t>
  </si>
  <si>
    <t>Caisses-populaires_Caisse-populaire</t>
  </si>
  <si>
    <t>Calendar-year_Annee-civile</t>
  </si>
  <si>
    <t>Call-for-tenders_Appel-d-offres</t>
  </si>
  <si>
    <t>Canadian-American-relations_Relations-canado-americaines</t>
  </si>
  <si>
    <t>Canadian-history_Histoire-du-Canada</t>
  </si>
  <si>
    <t>Canadian-identity_Identite-canadienne</t>
  </si>
  <si>
    <t>Canadian-literature_Litterature-canadienne</t>
  </si>
  <si>
    <t>Canadian-studies_Etudes-canadiennes</t>
  </si>
  <si>
    <t>Canals_Canal</t>
  </si>
  <si>
    <t>Cancer_Cancer</t>
  </si>
  <si>
    <t>Candidates_Candidat</t>
  </si>
  <si>
    <t>Canola-oil_Huile-de-canola</t>
  </si>
  <si>
    <t>Capital_Capital</t>
  </si>
  <si>
    <t>Capital-markets_Marche-de-capitaux</t>
  </si>
  <si>
    <t>Cardiovascular-diseases_Maladie-cardiovasculaire</t>
  </si>
  <si>
    <t>Caregivers_Soignant</t>
  </si>
  <si>
    <t>Carrots_Carotte</t>
  </si>
  <si>
    <t>Cartographic-records_Archives-cartographiques</t>
  </si>
  <si>
    <t>Cartography_Cartographie</t>
  </si>
  <si>
    <t>Case-studies_Etude-de-cas</t>
  </si>
  <si>
    <t>Casinos_Casino</t>
  </si>
  <si>
    <t>Catalogues_Catalogue</t>
  </si>
  <si>
    <t>Cataloguing_Catalogage</t>
  </si>
  <si>
    <t>Cattle_Bovin</t>
  </si>
  <si>
    <t>CD-ROMs_Cederom</t>
  </si>
  <si>
    <t>Cells_Cellule</t>
  </si>
  <si>
    <t>Cellular-telephones_Telephone-cellulaire</t>
  </si>
  <si>
    <t>Cemeteries_Cimetiere</t>
  </si>
  <si>
    <t>Censorship_Censure</t>
  </si>
  <si>
    <t>Census_Recensement</t>
  </si>
  <si>
    <t>Census-data_Donnees-du-recensement</t>
  </si>
  <si>
    <t>Central-provinces_Provinces-du-Centre</t>
  </si>
  <si>
    <t>Centralization_Centralisation</t>
  </si>
  <si>
    <t>Ceramics_Ceramique</t>
  </si>
  <si>
    <t>Cereals_Cereale</t>
  </si>
  <si>
    <t>Certificate-of-origin_Certificat-d-origine</t>
  </si>
  <si>
    <t>Certification_Accreditation</t>
  </si>
  <si>
    <t>Change-of-address_Changement-d-adresse</t>
  </si>
  <si>
    <t>Charitable-donations_Don-de-charite</t>
  </si>
  <si>
    <t>Charitable-organizations_Organisme-de-bienfaisance</t>
  </si>
  <si>
    <t>Charter-of-rights-and-freedoms_Charte-des-droits-et-libertes</t>
  </si>
  <si>
    <t>Charters_Charte</t>
  </si>
  <si>
    <t>Cheese_Fromage</t>
  </si>
  <si>
    <t>Chemical-industry_Industrie-chimique</t>
  </si>
  <si>
    <t>Chemical-warfare_Guerre-chimique</t>
  </si>
  <si>
    <t>Chemical-weapons_Arme-chimique</t>
  </si>
  <si>
    <t>Chemicals_Produit-chimique</t>
  </si>
  <si>
    <t>Chemistry_Chimie</t>
  </si>
  <si>
    <t>Chief-Electoral-Officer_Directeur-general-des-elections</t>
  </si>
  <si>
    <t>Chief-Financial-Officer_Directeur-des-finances</t>
  </si>
  <si>
    <t>Chief-Human-Resources-Officer_Dirigeant-principal-des-ressources-humaines</t>
  </si>
  <si>
    <t>Chief-Information-Officer_Dirigeant-principal-de-l-information</t>
  </si>
  <si>
    <t>Child-care_Soin-de-l-enfant</t>
  </si>
  <si>
    <t>Child-custody_Garde-des-enfants</t>
  </si>
  <si>
    <t>Child-development_Developpement-de-l-enfant</t>
  </si>
  <si>
    <t>Child-poverty_Pauvrete-dans-l-enfance</t>
  </si>
  <si>
    <t>Child-safety_Securite-de-l-enfant</t>
  </si>
  <si>
    <t>Child-support_Pension-alimentaire</t>
  </si>
  <si>
    <t>Childhood_Enfance</t>
  </si>
  <si>
    <t>Childhood-diseases_Maladie-infantile</t>
  </si>
  <si>
    <t>Children_Enfant</t>
  </si>
  <si>
    <t>Childrens-books_Livre-pour-enfant</t>
  </si>
  <si>
    <t>Childrens-health_Sante-de-l-enfant</t>
  </si>
  <si>
    <t>Childrens-literature_Litterature-de-jeunesse</t>
  </si>
  <si>
    <t>Childrens-rights_Droits-de-l-enfant</t>
  </si>
  <si>
    <t>Chronic-diseases_Maladie-chronique</t>
  </si>
  <si>
    <t>Cinema_Cinema</t>
  </si>
  <si>
    <t>Citizen-participation_Participation-du-citoyen</t>
  </si>
  <si>
    <t>Citizenship_Citoyennete</t>
  </si>
  <si>
    <t>Citizenship-documents_Preuve-de-citoyennete</t>
  </si>
  <si>
    <t>Civil-aviation_Aviation-civile</t>
  </si>
  <si>
    <t>Civil-law_Droit-civil</t>
  </si>
  <si>
    <t>Civil-rights_Droits-civils</t>
  </si>
  <si>
    <t>Civilian-aircraft_Aeronef-civil</t>
  </si>
  <si>
    <t>Claims_Revendication</t>
  </si>
  <si>
    <t>Claims-processing_Traitement-des-demandes</t>
  </si>
  <si>
    <t>Classification_Classification</t>
  </si>
  <si>
    <t>Clean-technology_Technologie-propre</t>
  </si>
  <si>
    <t>Client-satisfaction_Satisfaction-du-client</t>
  </si>
  <si>
    <t>Clients_Client</t>
  </si>
  <si>
    <t>Climate_Climat</t>
  </si>
  <si>
    <t>Climate-archives_Archives-climatologiques</t>
  </si>
  <si>
    <t>Climate-change_Changement-climatique</t>
  </si>
  <si>
    <t>Cloning_Clonage</t>
  </si>
  <si>
    <t>Clothing_Habillement</t>
  </si>
  <si>
    <t>Clothing-industry_Industrie-du-vêtement</t>
  </si>
  <si>
    <t>Coaching_Assistance-professionnelle</t>
  </si>
  <si>
    <t>Coal_Charbon</t>
  </si>
  <si>
    <t>Coast-guard_Garde-côtiere</t>
  </si>
  <si>
    <t>Coastal-waters_Eaux-côtieres</t>
  </si>
  <si>
    <t>Coasts_Littoral</t>
  </si>
  <si>
    <t>Codes-of-practice_Code-de-pratiques</t>
  </si>
  <si>
    <t>Coding_Codification</t>
  </si>
  <si>
    <t>Coffee_Cafe</t>
  </si>
  <si>
    <t>Coins_Piece-de-monnaie</t>
  </si>
  <si>
    <t>Collaborative-research_Recherche-cooperative</t>
  </si>
  <si>
    <t>Collections_Collection</t>
  </si>
  <si>
    <t>Collective-agreements_Convention-collective</t>
  </si>
  <si>
    <t>Collective-bargaining_Negociation-collective</t>
  </si>
  <si>
    <t>Colleges_College</t>
  </si>
  <si>
    <t>Colonization_Colonisation</t>
  </si>
  <si>
    <t>Commemoration_Commemoration</t>
  </si>
  <si>
    <t>Commercial-architecture_Architecture-commerciale</t>
  </si>
  <si>
    <t>Commercial-buildings_Bâtiment-commercial</t>
  </si>
  <si>
    <t>Commercial-law_Droit-commercial</t>
  </si>
  <si>
    <t>Commercial-ships_Navire-commercial</t>
  </si>
  <si>
    <t>Commercialization_Commercialisation</t>
  </si>
  <si>
    <t>Commissions-of-inquiry_Commission-d-enquête</t>
  </si>
  <si>
    <t>Committees_Comite</t>
  </si>
  <si>
    <t>Commodities_Produit-de-base</t>
  </si>
  <si>
    <t>Common-law-unions_Union-de-fait</t>
  </si>
  <si>
    <t>Commonwealth_Commonwealth</t>
  </si>
  <si>
    <t>Communications_Communications</t>
  </si>
  <si>
    <t>Communications-equipment_Equipement-de-communications</t>
  </si>
  <si>
    <t>Communications-industry_Industrie-des-communications</t>
  </si>
  <si>
    <t>Community-development_Developpement-communautaire</t>
  </si>
  <si>
    <t>Community-education_Education-communautaire</t>
  </si>
  <si>
    <t>Community-infrastructures_Infrastructure-communautaire</t>
  </si>
  <si>
    <t>Community-justice_Justice-communautaire</t>
  </si>
  <si>
    <t>Community-partnerships_Partenariat-communautaire</t>
  </si>
  <si>
    <t>Community-programs_Programme-communautaire</t>
  </si>
  <si>
    <t>Community-radio_Radio-communautaire</t>
  </si>
  <si>
    <t>Community-relations_Relations-communautaires</t>
  </si>
  <si>
    <t>Community-services_Services-communautaires</t>
  </si>
  <si>
    <t>Compact-discs_Disque-compact</t>
  </si>
  <si>
    <t>Comparison_Comparaison</t>
  </si>
  <si>
    <t>Competition_Concurrence</t>
  </si>
  <si>
    <t>Competitiveness_Competitivite</t>
  </si>
  <si>
    <t>Complaints_Plainte</t>
  </si>
  <si>
    <t>Compliance_Conformite</t>
  </si>
  <si>
    <t>Composting_Compostage</t>
  </si>
  <si>
    <t>Comptrollership_Fonction-de-contrôleur</t>
  </si>
  <si>
    <t>Computer-crime_Crime-informatique</t>
  </si>
  <si>
    <t>Computer-networks_Reseau-informatique</t>
  </si>
  <si>
    <t>Computer-programming_Programmation-d-ordinateur</t>
  </si>
  <si>
    <t>Computer-science_Informatique</t>
  </si>
  <si>
    <t>Computer-security_Securite-informatique</t>
  </si>
  <si>
    <t>Computer-services_Services-informatiques</t>
  </si>
  <si>
    <t>Computer-systems_Systeme-informatique</t>
  </si>
  <si>
    <t>Computers_Ordinateur</t>
  </si>
  <si>
    <t>Concrete_Beton</t>
  </si>
  <si>
    <t>Conferences_Congres</t>
  </si>
  <si>
    <t>Confidentiality_Confidentialite</t>
  </si>
  <si>
    <t>Conflict-resolution_Resolution-de-conflit</t>
  </si>
  <si>
    <t>Conflicts_Conflit</t>
  </si>
  <si>
    <t>Conflicts-of-interest_Conflit-d-interêt</t>
  </si>
  <si>
    <t>Conglomerates_Conglomerat</t>
  </si>
  <si>
    <t>Conservation_Conservation</t>
  </si>
  <si>
    <t>Conservation-areas_Aire-de-conservation</t>
  </si>
  <si>
    <t>Consortia_Consortium</t>
  </si>
  <si>
    <t>Constitution_Constitution</t>
  </si>
  <si>
    <t>Constitutional-law_Droit-constitutionnel</t>
  </si>
  <si>
    <t>Construction_Construction</t>
  </si>
  <si>
    <t>Construction-industry_Industrie-de-la-construction</t>
  </si>
  <si>
    <t>Construction-materials_Materiau-de-construction</t>
  </si>
  <si>
    <t>Consular-services_Services-consulaires</t>
  </si>
  <si>
    <t>Consultations_Consultation</t>
  </si>
  <si>
    <t>Consulting_Service-conseil</t>
  </si>
  <si>
    <t>Consumer-loans_Prêt-a-la-consommation</t>
  </si>
  <si>
    <t>Consumer-products_Produit-de-consommation</t>
  </si>
  <si>
    <t>Consumer-protection_Protection-du-consommateur</t>
  </si>
  <si>
    <t>Consumerism_Consommation</t>
  </si>
  <si>
    <t>Consumers_Consommateur</t>
  </si>
  <si>
    <t>Contact_Personne-ressource</t>
  </si>
  <si>
    <t>Contaminated-sites_Site-contamine</t>
  </si>
  <si>
    <t>Continuing-education_Education-permanente</t>
  </si>
  <si>
    <t>Contracting_Passation-des-marches</t>
  </si>
  <si>
    <t>Contracts_Contrat</t>
  </si>
  <si>
    <t>Contravention_Contravention</t>
  </si>
  <si>
    <t>Control_Contrôle</t>
  </si>
  <si>
    <t>Conviction_Condamnation</t>
  </si>
  <si>
    <t>Cooking_Art-culinaire</t>
  </si>
  <si>
    <t>Cooperation_Cooperation</t>
  </si>
  <si>
    <t>Cooperation-agreements_Accord-de-cooperation</t>
  </si>
  <si>
    <t>Cooperative-education_Enseignement-cooperatif</t>
  </si>
  <si>
    <t>Cooperatives_Cooperative</t>
  </si>
  <si>
    <t>Coordination_Coordination</t>
  </si>
  <si>
    <t>Copyright_Droit-d-auteur</t>
  </si>
  <si>
    <t>Copyright-clearance_Affranchissement-des-droits</t>
  </si>
  <si>
    <t>Corn_Maïs</t>
  </si>
  <si>
    <t>Corporate-image_Image-de-marque</t>
  </si>
  <si>
    <t>Corporate-income-tax_Impôt-sur-le-revenu-des-societes</t>
  </si>
  <si>
    <t>Corporate-names_Raison-sociale</t>
  </si>
  <si>
    <t>Corporations_Societes</t>
  </si>
  <si>
    <t>Correctional-institutions_Etablissement-penitentiaire</t>
  </si>
  <si>
    <t>Correspondence_Correspondance</t>
  </si>
  <si>
    <t>Corruption_Corruption</t>
  </si>
  <si>
    <t>Cost-benefit-analysis_Analyse-coût-benefice</t>
  </si>
  <si>
    <t>Costs_Coût</t>
  </si>
  <si>
    <t>Costume_Costume</t>
  </si>
  <si>
    <t>Counselling-services_Service-d-orientation</t>
  </si>
  <si>
    <t>Couples_Couple</t>
  </si>
  <si>
    <t>Court-appearances_Comparution</t>
  </si>
  <si>
    <t>Court-decisions_Decision-du-tribunal</t>
  </si>
  <si>
    <t>Courts_Tribunal</t>
  </si>
  <si>
    <t>Crafts_Artisanat</t>
  </si>
  <si>
    <t>Cream_Creme</t>
  </si>
  <si>
    <t>Credit_Credit</t>
  </si>
  <si>
    <t>Credit-unions_Societe-de-credit</t>
  </si>
  <si>
    <t>Crime_Crime</t>
  </si>
  <si>
    <t>Crime-against-humanity_Crime-contre-l-humanite</t>
  </si>
  <si>
    <t>Crime-prevention_Prevention-de-la-criminalite</t>
  </si>
  <si>
    <t>Criminal-code_Code-criminel</t>
  </si>
  <si>
    <t>Criminal-investigations_Enquête-criminelle</t>
  </si>
  <si>
    <t>Criminal-justice_Justice-penale</t>
  </si>
  <si>
    <t>Criminal-law_Droit-criminel</t>
  </si>
  <si>
    <t>Criminal-records_Casier-judiciaire</t>
  </si>
  <si>
    <t>Crisis_Crise</t>
  </si>
  <si>
    <t>Crop-insurance_Assurance-recolte</t>
  </si>
  <si>
    <t>Crop-rotation_Rotation-des-cultures</t>
  </si>
  <si>
    <t>Crops_Cultures</t>
  </si>
  <si>
    <t>Crown-assets_Biens-de-la-Couronne</t>
  </si>
  <si>
    <t>Crown-corporations_Societe-d-Etat</t>
  </si>
  <si>
    <t>Crown-lands_Terres-de-la-Couronne</t>
  </si>
  <si>
    <t>Cruise-ships_Navire-de-croisiere</t>
  </si>
  <si>
    <t>Crustaceans_Crustace</t>
  </si>
  <si>
    <t>Cryptography_Cryptographie</t>
  </si>
  <si>
    <t>Cultural-development_Developpement-culturel</t>
  </si>
  <si>
    <t>Cultural-diversity_Diversite-culturelle</t>
  </si>
  <si>
    <t>Cultural-events_Evenement-culturel</t>
  </si>
  <si>
    <t>Cultural-groups_Groupe-culturel</t>
  </si>
  <si>
    <t>Cultural-heritage_Patrimoine-culturel</t>
  </si>
  <si>
    <t>Cultural-industry_Industrie-culturelle</t>
  </si>
  <si>
    <t>Cultural-institutions_Institution-culturelle</t>
  </si>
  <si>
    <t>Cultural-policy_Politique-culturelle</t>
  </si>
  <si>
    <t>Cultural-programming_Programmation-culturelle</t>
  </si>
  <si>
    <t>Cultural-studies_Etudes-culturelles</t>
  </si>
  <si>
    <t>Culture_Culture</t>
  </si>
  <si>
    <t>Currency_Monnaie</t>
  </si>
  <si>
    <t>Curriculum_Curriculum</t>
  </si>
  <si>
    <t>Customer-services_Service-a-la-clientele</t>
  </si>
  <si>
    <t>Customs_Coutume</t>
  </si>
  <si>
    <t>Customs-and-excise_Douanes</t>
  </si>
  <si>
    <t>Cycling_Cyclisme</t>
  </si>
  <si>
    <t>Daily-life_Vie-quotidienne</t>
  </si>
  <si>
    <t>Dairy-cattle_Bovin-laitier</t>
  </si>
  <si>
    <t>Dairy-industry_Industrie-laitiere</t>
  </si>
  <si>
    <t>Dairy-products_Produit-laitier</t>
  </si>
  <si>
    <t>Dams_Barrage</t>
  </si>
  <si>
    <t>Dance_Danse</t>
  </si>
  <si>
    <t>Data-dictionaries_Dictionnaire-de-donnees</t>
  </si>
  <si>
    <t>Data-mining_Exploration-de-donnees</t>
  </si>
  <si>
    <t>Data-processing_Traitement-des-donnees</t>
  </si>
  <si>
    <t>Data-protection_Protection-des-donnees</t>
  </si>
  <si>
    <t>Databases_Base-de-donnees</t>
  </si>
  <si>
    <t>Daycare_Garderie</t>
  </si>
  <si>
    <t>Daylight-saving-time_Heure-avancee</t>
  </si>
  <si>
    <t>Deafness_Surdite</t>
  </si>
  <si>
    <t>Death_Mort</t>
  </si>
  <si>
    <t>Death-certificates_Certificat-de-deces</t>
  </si>
  <si>
    <t>Death-rate_Taux-de-mortalite</t>
  </si>
  <si>
    <t>Debt_Dette</t>
  </si>
  <si>
    <t>Debt-management_Gestion-de-la-dette</t>
  </si>
  <si>
    <t>Debt-redemption_Remboursement-de-la-dette</t>
  </si>
  <si>
    <t>Debtors_Debiteur</t>
  </si>
  <si>
    <t>Decentralization_Decentralisation</t>
  </si>
  <si>
    <t>Decision-making_Prise-de-decision</t>
  </si>
  <si>
    <t>Decisions_Decision</t>
  </si>
  <si>
    <t>Decontamination_Decontamination</t>
  </si>
  <si>
    <t>Decorations_Decoration</t>
  </si>
  <si>
    <t>Decorative-arts_Arts-decoratifs</t>
  </si>
  <si>
    <t>Defaulted-loans_Prêt-non-rembourse</t>
  </si>
  <si>
    <t>Defence-industry_Industrie-de-la-defense</t>
  </si>
  <si>
    <t>Defence-policy_Politique-de-defense</t>
  </si>
  <si>
    <t>Deficit_Deficit</t>
  </si>
  <si>
    <t>Deforestation_Deboisement</t>
  </si>
  <si>
    <t>Degenerative-diseases_Maladie-degenerative</t>
  </si>
  <si>
    <t>Delegation-of-authority_Delegation-de-pouvoir</t>
  </si>
  <si>
    <t>Delegations_Delegation</t>
  </si>
  <si>
    <t>Deliveries_Livraison</t>
  </si>
  <si>
    <t>Demand_Demande</t>
  </si>
  <si>
    <t>Demining_Deminage</t>
  </si>
  <si>
    <t>Demographic-data_Donnees-demographiques</t>
  </si>
  <si>
    <t>Demographic-maps_Carte-demographique</t>
  </si>
  <si>
    <t>Demographic-statistics_Statistiques-demographiques</t>
  </si>
  <si>
    <t>Demography_Demographie</t>
  </si>
  <si>
    <t>Dental-insurance_Assurance-dentaire</t>
  </si>
  <si>
    <t>Departmental-relations_Relations-ministerielles</t>
  </si>
  <si>
    <t>Departments_Ministere</t>
  </si>
  <si>
    <t>Deportation_Deportation</t>
  </si>
  <si>
    <t>Design_Conception</t>
  </si>
  <si>
    <t>Destroyers_Destroyer</t>
  </si>
  <si>
    <t>Detection_Detection</t>
  </si>
  <si>
    <t>Developing-countries_Pays-en-developpement</t>
  </si>
  <si>
    <t>Development_Developpement</t>
  </si>
  <si>
    <t>Development-tools_Outil-de-developpement</t>
  </si>
  <si>
    <t>Devolution_Transfert-de-responsabilites</t>
  </si>
  <si>
    <t>Diabetes_Diabete</t>
  </si>
  <si>
    <t>Diagnosis_Diagnostic</t>
  </si>
  <si>
    <t>Diamonds_Diamant</t>
  </si>
  <si>
    <t>Dictionaries_Dictionnaire</t>
  </si>
  <si>
    <t>Diesel-fuel_Carburant-diesel</t>
  </si>
  <si>
    <t>Digital-collections_Collection-numerique</t>
  </si>
  <si>
    <t>Digital-elevation-data_Donnees-numeriques-d-elevation</t>
  </si>
  <si>
    <t>Digital-libraries_Bibliotheque-numerique</t>
  </si>
  <si>
    <t>Digital-recordings_Enregistrement-numerique</t>
  </si>
  <si>
    <t>Digital-technology_Technologie-numerique</t>
  </si>
  <si>
    <t>Digitization_Numerisation</t>
  </si>
  <si>
    <t>Digitized-information_Information-numerisee</t>
  </si>
  <si>
    <t>Diplomatic-missions_Mission-diplomatique</t>
  </si>
  <si>
    <t>Direct-marketing_Marketing-direct</t>
  </si>
  <si>
    <t>Directories_Repertoire</t>
  </si>
  <si>
    <t>Disabilities_Deficience</t>
  </si>
  <si>
    <t>Disability-pensions_Pension-d-invalidite</t>
  </si>
  <si>
    <t>Disadvantaged-persons_Personne-defavorisee</t>
  </si>
  <si>
    <t>Disaster-relief_Secours-en-cas-de-desastre</t>
  </si>
  <si>
    <t>Disasters_Desastre</t>
  </si>
  <si>
    <t>Disbursements_Decaissement</t>
  </si>
  <si>
    <t>Discharge_Congediement</t>
  </si>
  <si>
    <t>Disclosure-of-wrongdoing_Divulgation-d-actes-fautifs</t>
  </si>
  <si>
    <t>Discounts_Rabais</t>
  </si>
  <si>
    <t>Discrimination_Discrimination</t>
  </si>
  <si>
    <t>Diseases_Maladie</t>
  </si>
  <si>
    <t>Dismissal_Revocation</t>
  </si>
  <si>
    <t>Disposal-services_Service-d-alienation</t>
  </si>
  <si>
    <t>Dissolution_Dissolution</t>
  </si>
  <si>
    <t>Distance-education_Formation-a-distance</t>
  </si>
  <si>
    <t>Distribution_Distribution</t>
  </si>
  <si>
    <t>Diversification_Diversification</t>
  </si>
  <si>
    <t>Divestiture_Dessaisissement</t>
  </si>
  <si>
    <t>Division-of-powers_Repartition-des-pouvoirs</t>
  </si>
  <si>
    <t>Divisions_Division</t>
  </si>
  <si>
    <t>Divorce_Divorce</t>
  </si>
  <si>
    <t>Domestic-animals_Animal-domestique</t>
  </si>
  <si>
    <t>Domestic-architecture_Architecture-domestique</t>
  </si>
  <si>
    <t>Domestic-markets_Marche-interieur</t>
  </si>
  <si>
    <t>Domestic-trade_Commerce-interieur</t>
  </si>
  <si>
    <t>Domestic-waste_Dechets-domestiques</t>
  </si>
  <si>
    <t>Donations_Don</t>
  </si>
  <si>
    <t>Drainage_Drainage</t>
  </si>
  <si>
    <t>Drawings_Dessin</t>
  </si>
  <si>
    <t>Drilling_Forage</t>
  </si>
  <si>
    <t>Drinking-water_Eau-potable</t>
  </si>
  <si>
    <t>Driver-education_Cours-de-conduite-automobile</t>
  </si>
  <si>
    <t>Driving_Conduite</t>
  </si>
  <si>
    <t>Drought_Secheresse</t>
  </si>
  <si>
    <t>Drug-addiction_Toxicomanie</t>
  </si>
  <si>
    <t>Drug-education_Prevention-de-la-toxicomanie</t>
  </si>
  <si>
    <t>Drug-insurance_Assurance-medicaments</t>
  </si>
  <si>
    <t>Drug-labelling_Etiquetage-des-medicaments</t>
  </si>
  <si>
    <t>Drug-laws_Loi-sur-les-medicaments</t>
  </si>
  <si>
    <t>Drug-use_Consommation-de-drogues</t>
  </si>
  <si>
    <t>Drugs_Medicament</t>
  </si>
  <si>
    <t>Dumping_Dumping</t>
  </si>
  <si>
    <t>Duty-to-accommodate_Obligation-d-adaptation</t>
  </si>
  <si>
    <t>Earth-sciences_Sciences-de-la-terre</t>
  </si>
  <si>
    <t>Earthquakes_Tremblement-de-terre</t>
  </si>
  <si>
    <t>East-West-relations_Relations-est-ouest</t>
  </si>
  <si>
    <t>Ecology_Ecologie</t>
  </si>
  <si>
    <t>Economic-analysis_Analyse-economique</t>
  </si>
  <si>
    <t>Economic-conditions_Conditions-economiques</t>
  </si>
  <si>
    <t>Economic-crime_Crime-economique</t>
  </si>
  <si>
    <t>Economic-development_Developpement-economique</t>
  </si>
  <si>
    <t>Economic-forecasting_Prevision-economique</t>
  </si>
  <si>
    <t>Economic-history_Histoire-economique</t>
  </si>
  <si>
    <t>Economic-impact_Impact-economique</t>
  </si>
  <si>
    <t>Economic-indicators_Indicateur-economique</t>
  </si>
  <si>
    <t>Economic-issues_Questions-economiques</t>
  </si>
  <si>
    <t>Economic-policy_Politique-economique</t>
  </si>
  <si>
    <t>Economic-regulations_Reglementation-en-matiere-d-economie</t>
  </si>
  <si>
    <t>Economic-research_Recherche-economique</t>
  </si>
  <si>
    <t>Economic-sanctions_Sanction-economique</t>
  </si>
  <si>
    <t>Economic-statistics_Statistiques-economiques</t>
  </si>
  <si>
    <t>Economic-trends_Tendances-economiques</t>
  </si>
  <si>
    <t>Economics_Science-economique</t>
  </si>
  <si>
    <t>Economy_Economie</t>
  </si>
  <si>
    <t>Ecosystems_Ecosysteme</t>
  </si>
  <si>
    <t>Edible-oils-and-fats_Huiles-et-gras-comestibles</t>
  </si>
  <si>
    <t>Education_Education-/-Enseignement</t>
  </si>
  <si>
    <t>Education-indicators_Indicateur-de-l-education</t>
  </si>
  <si>
    <t>Education-policy_Politique-educative</t>
  </si>
  <si>
    <t>Educational-funding_Financement-de-l-education</t>
  </si>
  <si>
    <t>Educational-guidance_Orientation-scolaire</t>
  </si>
  <si>
    <t>Educational-institutions_Etablissement-d-enseignement</t>
  </si>
  <si>
    <t>Educational-resources_Ressources-pedagogiques</t>
  </si>
  <si>
    <t>Educational-technology_Technologie-educative</t>
  </si>
  <si>
    <t>Eggs_Oeuf</t>
  </si>
  <si>
    <t>Elder-abuse_Violence-faite-aux-personnes-âgees</t>
  </si>
  <si>
    <t>Elderly-care_Soin-de-la-personne-âgee</t>
  </si>
  <si>
    <t>Elections_Elections</t>
  </si>
  <si>
    <t>Electoral-districts_Circonscription-electorale</t>
  </si>
  <si>
    <t>Electoral-system_Systeme-electoral</t>
  </si>
  <si>
    <t>Electric-power-stations_Centrale-electrique</t>
  </si>
  <si>
    <t>Electric-vehicles_Vehicule-electrique</t>
  </si>
  <si>
    <t>Electrical-appliances_Appareil-electrique</t>
  </si>
  <si>
    <t>Electrical-equipment_Equipement-electrique</t>
  </si>
  <si>
    <t>Electricity_Electricite</t>
  </si>
  <si>
    <t>Electronic-commerce_Commerce-electronique</t>
  </si>
  <si>
    <t>Electronic-data-interchange_Echange-electronique-d-information</t>
  </si>
  <si>
    <t>Electronic-documents_Document-electronique</t>
  </si>
  <si>
    <t>Electronic-equipment_Equipement-electronique</t>
  </si>
  <si>
    <t>Electronic-government_Gouvernement-en-ligne</t>
  </si>
  <si>
    <t>Electronic-information_Information-electronique</t>
  </si>
  <si>
    <t>Electronic-mail_Courrier-electronique</t>
  </si>
  <si>
    <t>Electronic-monitoring_Surveillance-electronique</t>
  </si>
  <si>
    <t>Electronic-publishing_Edition-electronique</t>
  </si>
  <si>
    <t>Electronic-waste_Dechets-electroniques</t>
  </si>
  <si>
    <t>Electronics_Electronique</t>
  </si>
  <si>
    <t>Electronics-industry_Industrie-de-l-electronique</t>
  </si>
  <si>
    <t>Elementary-education_Enseignement-primaire</t>
  </si>
  <si>
    <t>Elementary-schools_Ecole-primaire</t>
  </si>
  <si>
    <t>Eligibility_Admissibilite</t>
  </si>
  <si>
    <t>Emblems_Embleme</t>
  </si>
  <si>
    <t>Emergency-preparedness_Protection-civile</t>
  </si>
  <si>
    <t>Emergency-relief_Secours-d-urgence</t>
  </si>
  <si>
    <t>Emergency-services_Services-d-urgence</t>
  </si>
  <si>
    <t>Emigration_Emigration</t>
  </si>
  <si>
    <t>Emission-control-technology_Technologie-antipollution</t>
  </si>
  <si>
    <t>Employee-discipline_Discipline-du-travail</t>
  </si>
  <si>
    <t>Employers_Employeur</t>
  </si>
  <si>
    <t>Employment_Emploi</t>
  </si>
  <si>
    <t>Employment-abroad_Emploi-a-l-etranger</t>
  </si>
  <si>
    <t>Employment-act_Loi-sur-l-emploi</t>
  </si>
  <si>
    <t>Employment-centres_Centre-d-emploi</t>
  </si>
  <si>
    <t>Employment-equity_Equite-en-matiere-d-emploi</t>
  </si>
  <si>
    <t>Employment-insurance_Assurance-emploi</t>
  </si>
  <si>
    <t>Employment-opportunities_Possibilite-d-emploi</t>
  </si>
  <si>
    <t>Employment-programs_Programme-d-emploi</t>
  </si>
  <si>
    <t>Encyclopaedias_Encyclopedie</t>
  </si>
  <si>
    <t>Endangered-species_Espece-menacee</t>
  </si>
  <si>
    <t>Energy_Energie</t>
  </si>
  <si>
    <t>Energy-conservation_Conservation-de-l-energie</t>
  </si>
  <si>
    <t>Energy-efficiency_Rendement-energetique</t>
  </si>
  <si>
    <t>Energy-management_Gestion-energetique</t>
  </si>
  <si>
    <t>Energy-policy_Politique-energetique</t>
  </si>
  <si>
    <t>Energy-production_Production-d-energie</t>
  </si>
  <si>
    <t>Energy-supply_Disponibilites-energetiques</t>
  </si>
  <si>
    <t>Energy-technology_Technologie-energetique</t>
  </si>
  <si>
    <t>Energy-use_Consommation-d-energie</t>
  </si>
  <si>
    <t>Enforcement_Contrôle-d-application</t>
  </si>
  <si>
    <t>Engineering_Ingenierie</t>
  </si>
  <si>
    <t>English-language_Anglais</t>
  </si>
  <si>
    <t>English-second-language_Anglais-langue-seconde</t>
  </si>
  <si>
    <t>Enrolment-applications_Demande-d-admission</t>
  </si>
  <si>
    <t>Entitlement_Transfert-de-droit</t>
  </si>
  <si>
    <t>Entomology_Entomologie</t>
  </si>
  <si>
    <t>Entrepreneurs_Entrepreneur</t>
  </si>
  <si>
    <t>Entrepreneurship_Entrepreneuriat</t>
  </si>
  <si>
    <t>Entry-to-Canada_Entree-au-Canada</t>
  </si>
  <si>
    <t>Environment_Environnement</t>
  </si>
  <si>
    <t>Environmental-accidents_Accident-environnemental</t>
  </si>
  <si>
    <t>Environmental-adaptation_Adaptation-a-l-environnement</t>
  </si>
  <si>
    <t>Environmental-agreements_Accord-en-matiere-d-environnement</t>
  </si>
  <si>
    <t>Environmental-economics_Economie-de-l-environnement</t>
  </si>
  <si>
    <t>Environmental-education_Education-a-l-environnement</t>
  </si>
  <si>
    <t>Environmental-emergencies_Urgence-environnementale</t>
  </si>
  <si>
    <t>Environmental-hazards_Risque-pour-l-environnement</t>
  </si>
  <si>
    <t>Environmental-impact_Impact-sur-l-environnement</t>
  </si>
  <si>
    <t>Environmental-impact-assessment_Evaluation-environnementale</t>
  </si>
  <si>
    <t>Environmental-indicators_Indicateur-environnemental</t>
  </si>
  <si>
    <t>Environmental-law_Droit-de-l-environnement</t>
  </si>
  <si>
    <t>Environmental-management_Gestion-de-l-environnement</t>
  </si>
  <si>
    <t>Environmental-policy_Politique-environnementale</t>
  </si>
  <si>
    <t>Environmental-programs_Programme-relatif-a-l-environnement</t>
  </si>
  <si>
    <t>Environmental-protection_Protection-de-l-environnement</t>
  </si>
  <si>
    <t>Environmental-quality_Qualite-de-l-environnement</t>
  </si>
  <si>
    <t>Environmental-sciences_Sciences-de-l-environnement</t>
  </si>
  <si>
    <t>Environmental-services_Services-environnementaux</t>
  </si>
  <si>
    <t>Environmental-standards_Norme-relative-a-l-environnement</t>
  </si>
  <si>
    <t>Environmental-technology_Technologie-environnementale</t>
  </si>
  <si>
    <t>Epidemics_Epidemie</t>
  </si>
  <si>
    <t>Epidemiology_Epidemiologie</t>
  </si>
  <si>
    <t>Equal-opportunities_Egalite-des-chances</t>
  </si>
  <si>
    <t>Equipment_Equipement</t>
  </si>
  <si>
    <t>Equipment-industry_Industrie-de-l-equipement</t>
  </si>
  <si>
    <t>Ergonomics_Ergonomie</t>
  </si>
  <si>
    <t>Erosion_Erosion</t>
  </si>
  <si>
    <t>Estates_Succession</t>
  </si>
  <si>
    <t>Estimates_Previsions-budgetaires</t>
  </si>
  <si>
    <t>Estuaries_Estuaire</t>
  </si>
  <si>
    <t>Ethics_Ethique</t>
  </si>
  <si>
    <t>Ethnic-groups_Groupe-ethnique</t>
  </si>
  <si>
    <t>Ethnic-minorities_Minorite-ethnique</t>
  </si>
  <si>
    <t>Ethnology_Ethnologie</t>
  </si>
  <si>
    <t>Euthanasia_Euthanasie</t>
  </si>
  <si>
    <t>Evacuations_Evacuation</t>
  </si>
  <si>
    <t>Evidence_Preuve</t>
  </si>
  <si>
    <t>Exchange-programs_Programme-d-echanges</t>
  </si>
  <si>
    <t>Exchange-rates_Taux-de-change</t>
  </si>
  <si>
    <t>Excise_Accise</t>
  </si>
  <si>
    <t>Excise-taxes_Taxe-d-accise</t>
  </si>
  <si>
    <t>Exclusion_Exclusion</t>
  </si>
  <si>
    <t>Executives_Personnel-de-direction</t>
  </si>
  <si>
    <t>Exemption_Derogation</t>
  </si>
  <si>
    <t>Expectations_Attentes</t>
  </si>
  <si>
    <t>Expenditure-management_Gestion-des-depenses</t>
  </si>
  <si>
    <t>Expenditures_Depenses</t>
  </si>
  <si>
    <t>Experiments_Experimentation</t>
  </si>
  <si>
    <t>Expertise_Expertise</t>
  </si>
  <si>
    <t>Explorations_Exploration</t>
  </si>
  <si>
    <t>Explosions_Explosion</t>
  </si>
  <si>
    <t>Explosives_Explosif</t>
  </si>
  <si>
    <t>Exports_Exportation</t>
  </si>
  <si>
    <t>Expropriation_Expropriation</t>
  </si>
  <si>
    <t>External-relations_Relations-exterieures</t>
  </si>
  <si>
    <t>Extraction_Extraction</t>
  </si>
  <si>
    <t>Extradition_Extradition</t>
  </si>
  <si>
    <t>Family_Famille</t>
  </si>
  <si>
    <t>Family-allowances_Allocations-familiales</t>
  </si>
  <si>
    <t>Family-businesses_Entreprise-familiale</t>
  </si>
  <si>
    <t>Family-education_Education-familiale</t>
  </si>
  <si>
    <t>Family-law_Droit-de-la-famille</t>
  </si>
  <si>
    <t>Family-planning_Planification-des-naissances</t>
  </si>
  <si>
    <t>Family-violence_Violence-familiale</t>
  </si>
  <si>
    <t>Famine_Famine</t>
  </si>
  <si>
    <t>Farm-buildings_Bâtiment-agricole</t>
  </si>
  <si>
    <t>Farmlands_Terre-agricole</t>
  </si>
  <si>
    <t>Farms_Exploitation-agricole</t>
  </si>
  <si>
    <t>Feasibility-studies_Etude-de-faisabilite</t>
  </si>
  <si>
    <t>Federal-contracts_Contrat-du-gouvernement-federal</t>
  </si>
  <si>
    <t>Federal-departments_Ministere-du-gouvernement-federal</t>
  </si>
  <si>
    <t>Federal-government_Gouvernement-federal</t>
  </si>
  <si>
    <t>Federal-institutions_Institution-federale</t>
  </si>
  <si>
    <t>Federal-programs_Programme-federal</t>
  </si>
  <si>
    <t>Federal-provincial-agreements_Accord-federal-provincial</t>
  </si>
  <si>
    <t>Federal-provincial-relations_Relations-federales-provinciales</t>
  </si>
  <si>
    <t>Federal-taxes_Impôt-federal</t>
  </si>
  <si>
    <t>Federal-territorial-agreements_Accord-federal-territorial</t>
  </si>
  <si>
    <t>Federal-territorial-relations_Relations-federales-territoriales</t>
  </si>
  <si>
    <t>Fees_Frais</t>
  </si>
  <si>
    <t>Ferries_Traversier</t>
  </si>
  <si>
    <t>Fertility_Fecondite</t>
  </si>
  <si>
    <t>Fertilizers_Engrais</t>
  </si>
  <si>
    <t>Festivals_Festival</t>
  </si>
  <si>
    <t>Fiduciary-obligations_Obligation-fiduciaire</t>
  </si>
  <si>
    <t>Film-industry_Industrie-cinematographique</t>
  </si>
  <si>
    <t>Finance_Finances</t>
  </si>
  <si>
    <t>Financial-analysis_Analyse-financiere</t>
  </si>
  <si>
    <t>Financial-assistance_Aide-financiere</t>
  </si>
  <si>
    <t>Financial-audit_Verification-comptable</t>
  </si>
  <si>
    <t>Financial-crisis_Crise-financiere</t>
  </si>
  <si>
    <t>Financial-institutions_Institution-financiere</t>
  </si>
  <si>
    <t>Financial-management_Gestion-financiere</t>
  </si>
  <si>
    <t>Financial-services_Services-financiers</t>
  </si>
  <si>
    <t>Financial-statements_Etats-financiers</t>
  </si>
  <si>
    <t>Financing-companies_Societe-de-financement</t>
  </si>
  <si>
    <t>Fines_Amende</t>
  </si>
  <si>
    <t>Fire_Incendie</t>
  </si>
  <si>
    <t>Fire-prevention_Prevention-des-incendies</t>
  </si>
  <si>
    <t>Firearms_Arme-a-feu</t>
  </si>
  <si>
    <t>Fiscal-agreements_Accord-fiscal</t>
  </si>
  <si>
    <t>Fiscal-assistance_Aide-fiscale</t>
  </si>
  <si>
    <t>Fiscal-issues_Questions-fiscales</t>
  </si>
  <si>
    <t>Fiscal-law_Droit-fiscal</t>
  </si>
  <si>
    <t>Fiscal-policy_Politique-fiscale</t>
  </si>
  <si>
    <t>Fish_Poisson</t>
  </si>
  <si>
    <t>Fish-farming_Pisciculture</t>
  </si>
  <si>
    <t>Fisheries_Pêcheries</t>
  </si>
  <si>
    <t>Fisheries-management_Gestion-des-pêches</t>
  </si>
  <si>
    <t>Fisheries-policy_Politique-des-pêches</t>
  </si>
  <si>
    <t>Fisheries-products_Produit-de-la-pêche</t>
  </si>
  <si>
    <t>Fisheries-resources_Ressources-halieutiques</t>
  </si>
  <si>
    <t>Fisheries-technology_Technologie-de-la-pêche</t>
  </si>
  <si>
    <t>Fishing-Sport_Pêche-sportive</t>
  </si>
  <si>
    <t>Fishing-area_Zone-de-pêche</t>
  </si>
  <si>
    <t>Fishing-permits_Permis-de-pêche</t>
  </si>
  <si>
    <t>Fishing-rights_Droits-de-pêche</t>
  </si>
  <si>
    <t>Fishing-ships_Navire-de-pêche</t>
  </si>
  <si>
    <t>Fitness_Condition-physique</t>
  </si>
  <si>
    <t>Flags_Drapeau</t>
  </si>
  <si>
    <t>Fleet-management_Gestion-du-parc-automobile</t>
  </si>
  <si>
    <t>Floods_Inondation</t>
  </si>
  <si>
    <t>Floors_Plancher</t>
  </si>
  <si>
    <t>Flora_Flore</t>
  </si>
  <si>
    <t>Flowcharts_Organigramme</t>
  </si>
  <si>
    <t>Fluorides_Fluorure</t>
  </si>
  <si>
    <t>Folk-art_Art-populaire</t>
  </si>
  <si>
    <t>Folklore_Folklore</t>
  </si>
  <si>
    <t>Food_Aliment</t>
  </si>
  <si>
    <t>Food-inspection_Inspection-des-aliments</t>
  </si>
  <si>
    <t>Food-irradiation_Irradiation-des-aliments</t>
  </si>
  <si>
    <t>Food-labelling_Etiquetage-des-aliments</t>
  </si>
  <si>
    <t>Food-policy_Politique-alimentaire</t>
  </si>
  <si>
    <t>Food-processing_Transformation-des-aliments</t>
  </si>
  <si>
    <t>Food-safety_Salubrite-des-aliments</t>
  </si>
  <si>
    <t>Food-security_Securite-alimentaire</t>
  </si>
  <si>
    <t>Food-supply_Disponibilites-alimentaires</t>
  </si>
  <si>
    <t>Forage-crops_Cultures-fourrageres</t>
  </si>
  <si>
    <t>Forecasting_Prevision</t>
  </si>
  <si>
    <t>Foreign-affairs_Affaires-etrangeres</t>
  </si>
  <si>
    <t>Foreign-aid_Aide-a-l-etranger</t>
  </si>
  <si>
    <t>Foreign-investments_Investissement-etranger</t>
  </si>
  <si>
    <t>Foreign-languages_Langue-etrangere</t>
  </si>
  <si>
    <t>Foreign-payments_Paiement-etranger</t>
  </si>
  <si>
    <t>Foreign-policy_Politique-etrangere</t>
  </si>
  <si>
    <t>Foreign-service_Service-diplomatique</t>
  </si>
  <si>
    <t>Foreign-students_Etudiant-etranger</t>
  </si>
  <si>
    <t>Forensics_Medecine-legale</t>
  </si>
  <si>
    <t>Forest-fires_Incendie-de-forêt</t>
  </si>
  <si>
    <t>Forest-management_Gestion-forestiere</t>
  </si>
  <si>
    <t>Forestry_Foresterie</t>
  </si>
  <si>
    <t>Forestry-industry_Industrie-forestiere</t>
  </si>
  <si>
    <t>Forestry-policy_Politique-forestiere</t>
  </si>
  <si>
    <t>Forestry-products_Produit-forestier</t>
  </si>
  <si>
    <t>Forestry-technology_Technologie-forestiere</t>
  </si>
  <si>
    <t>Forests_Forêt</t>
  </si>
  <si>
    <t>Forgery_Falsification</t>
  </si>
  <si>
    <t>Forms_Formulaire</t>
  </si>
  <si>
    <t>Fossils_Fossile</t>
  </si>
  <si>
    <t>Foster-care-placement_Placement-en-famille-d-accueil</t>
  </si>
  <si>
    <t>Foster-children_Enfant-en-famille-d-accueil</t>
  </si>
  <si>
    <t>Foster-families_Famille-d-accueil</t>
  </si>
  <si>
    <t>Franchises_Franchise</t>
  </si>
  <si>
    <t>Francophonie_Francophonie</t>
  </si>
  <si>
    <t>Fraud_Fraude</t>
  </si>
  <si>
    <t>Free-trade_Libre-echange</t>
  </si>
  <si>
    <t>Free-trade-agreements_Accord-de-libre-echange</t>
  </si>
  <si>
    <t>Freedom-of-information_Liberte-d-information</t>
  </si>
  <si>
    <t>Freight_Fret</t>
  </si>
  <si>
    <t>French-in-the-workplace_Français-au-travail</t>
  </si>
  <si>
    <t>French-language_Français</t>
  </si>
  <si>
    <t>French-second-language_Français-langue-seconde</t>
  </si>
  <si>
    <t>Frequently-asked-questions_Foire-aux-questions</t>
  </si>
  <si>
    <t>Fresh-water_Eau-douce</t>
  </si>
  <si>
    <t>Freshwater-fish_Poisson-d-eau-douce</t>
  </si>
  <si>
    <t>Frigates_Fregate</t>
  </si>
  <si>
    <t>Fruit-crops_Cultures-fruitieres</t>
  </si>
  <si>
    <t>Fruits_Fruit</t>
  </si>
  <si>
    <t>Fuel-supply_Disponibilites-en-combustible</t>
  </si>
  <si>
    <t>Fuels_Combustible</t>
  </si>
  <si>
    <t>Fugitives-from-justice_Fugitif-recherche-par-la-justice</t>
  </si>
  <si>
    <t>Full-time-employment_Emploi-a-temps-plein</t>
  </si>
  <si>
    <t>Functional-foods_Aliment-fonctionnel</t>
  </si>
  <si>
    <t>Functions_Fonction</t>
  </si>
  <si>
    <t>Funding_Financement</t>
  </si>
  <si>
    <t>Fundraising_Collecte-de-fonds</t>
  </si>
  <si>
    <t>Fungi_Champignon</t>
  </si>
  <si>
    <t>Fungicides_Fongicide</t>
  </si>
  <si>
    <t>Furniture_Ameublement</t>
  </si>
  <si>
    <t>Furniture-industry_Industrie-du-meuble</t>
  </si>
  <si>
    <t>Furs_Fourrure</t>
  </si>
  <si>
    <t>Future_Futur</t>
  </si>
  <si>
    <t>Gambling_Jeu-de-hasard</t>
  </si>
  <si>
    <t>Game-Wildlife_Gibier</t>
  </si>
  <si>
    <t>Games_Jeu</t>
  </si>
  <si>
    <t>Gangs_Gangs</t>
  </si>
  <si>
    <t>Gardening_Jardinage</t>
  </si>
  <si>
    <t>Gardens_Jardin</t>
  </si>
  <si>
    <t>Gas-industry_Industrie-gaziere</t>
  </si>
  <si>
    <t>Gases_Gaz</t>
  </si>
  <si>
    <t>Gasoline_Essence</t>
  </si>
  <si>
    <t>Gazetteers_Repertoire-geographique</t>
  </si>
  <si>
    <t>Gender-discrimination_Discrimination-sexuelle</t>
  </si>
  <si>
    <t>Gender-equality_Egalite-des-sexes</t>
  </si>
  <si>
    <t>Genealogy_Genealogie</t>
  </si>
  <si>
    <t>Genetic-engineering_Genie-genetique</t>
  </si>
  <si>
    <t>Genetically-modified-foods_Aliment-genetiquement-modifie</t>
  </si>
  <si>
    <t>Genetically-modified-organisms_Organisme-genetiquement-modifie</t>
  </si>
  <si>
    <t>Genetics_Genetique</t>
  </si>
  <si>
    <t>Genomics_Genomique</t>
  </si>
  <si>
    <t>Geochemistry_Geochimie</t>
  </si>
  <si>
    <t>Geochronology_Geochronologie</t>
  </si>
  <si>
    <t>Geodesy_Geodesie</t>
  </si>
  <si>
    <t>Geographic-data_Donnees-geographiques</t>
  </si>
  <si>
    <t>Geographic-information-systems_Systeme-d-information-geographique</t>
  </si>
  <si>
    <t>Geographical-maps_Carte-geographique</t>
  </si>
  <si>
    <t>Geography_Geographie</t>
  </si>
  <si>
    <t>Geological-maps_Carte-geologique</t>
  </si>
  <si>
    <t>Geology_Geologie</t>
  </si>
  <si>
    <t>Geomatics_Geomatique</t>
  </si>
  <si>
    <t>Geomorphology_Geomorphologie</t>
  </si>
  <si>
    <t>Geophysics_Geophysique</t>
  </si>
  <si>
    <t>Geothermal-energy_Energie-geothermique</t>
  </si>
  <si>
    <t>Geriatrics_Geriatrie</t>
  </si>
  <si>
    <t>Gerontology_Gerontologie</t>
  </si>
  <si>
    <t>Gift-books_Livre-cadeau</t>
  </si>
  <si>
    <t>Glaciers_Glacier</t>
  </si>
  <si>
    <t>Glass_Verre</t>
  </si>
  <si>
    <t>Glass-industry_Industrie-du-verre</t>
  </si>
  <si>
    <t>Global-positioning-systems_Systeme-de-positionnement-global</t>
  </si>
  <si>
    <t>Global-warming_Rechauffement-de-la-planete</t>
  </si>
  <si>
    <t>Globalization_Mondialisation</t>
  </si>
  <si>
    <t>Gold_Or</t>
  </si>
  <si>
    <t>Goods-and-services-tax_Taxe-sur-les-produits-et-services</t>
  </si>
  <si>
    <t>Governance_Gouvernance</t>
  </si>
  <si>
    <t>Government-communications_Communications-gouvernementales</t>
  </si>
  <si>
    <t>Government-departments_Ministere-gouvernemental</t>
  </si>
  <si>
    <t>Government-information_Information-gouvernementale</t>
  </si>
  <si>
    <t>Government-leader_Leader-du-gouvernement</t>
  </si>
  <si>
    <t>Government-libraries_Bibliotheque-gouvernementale</t>
  </si>
  <si>
    <t>Government-plans_Plan-gouvernemental</t>
  </si>
  <si>
    <t>Government-policy_Politique-gouvernementale</t>
  </si>
  <si>
    <t>Government-priorities_Priorite-gouvernementale</t>
  </si>
  <si>
    <t>Government-publications_Publication-gouvernementale</t>
  </si>
  <si>
    <t>Government-services_Services-gouvernementaux</t>
  </si>
  <si>
    <t>Governments_Gouvernement</t>
  </si>
  <si>
    <t>Governor-General_Gouverneur-general</t>
  </si>
  <si>
    <t>Grain-elevators_Silo-a-grains</t>
  </si>
  <si>
    <t>Grains_Grain</t>
  </si>
  <si>
    <t>Grants_Subvention</t>
  </si>
  <si>
    <t>Grapes_Raisin</t>
  </si>
  <si>
    <t>Graphic-arts_Arts-graphiques</t>
  </si>
  <si>
    <t>Grasslands_Pâturage</t>
  </si>
  <si>
    <t>Green-products_Produit-ecologique</t>
  </si>
  <si>
    <t>Greenhouse-effect_Effet-de-serre</t>
  </si>
  <si>
    <t>Greenhouse-gases_Gaz-a-effet-de-serre</t>
  </si>
  <si>
    <t>Greenhouses_Serre</t>
  </si>
  <si>
    <t>Gross-domestic-product_Produit-interieur-brut</t>
  </si>
  <si>
    <t>Gross-national-product_Produit-national-brut</t>
  </si>
  <si>
    <t>Groundwater_Eau-souterraine</t>
  </si>
  <si>
    <t>Growth-capital_Capital-de-croissance</t>
  </si>
  <si>
    <t>Guidelines_Lignes-directrices</t>
  </si>
  <si>
    <t>Habitats_Habitat</t>
  </si>
  <si>
    <t>Handbooks_Manuel</t>
  </si>
  <si>
    <t>Handling_Manutention</t>
  </si>
  <si>
    <t>Harassment_Harcelement</t>
  </si>
  <si>
    <t>Harbour-authorities_Administration-portuaire</t>
  </si>
  <si>
    <t>Harbours_Port</t>
  </si>
  <si>
    <t>Hard-rocks_Roche-dure</t>
  </si>
  <si>
    <t>Harmonized-sales-tax_Taxe-de-vente-harmonisee</t>
  </si>
  <si>
    <t>Harvest_Recolte</t>
  </si>
  <si>
    <t>Hatcheries_Couveuse</t>
  </si>
  <si>
    <t>Hazardous-materials_Matiere-dangereuse</t>
  </si>
  <si>
    <t>Hazardous-materials-transport_Transport-des-matieres-dangereuses</t>
  </si>
  <si>
    <t>Hazardous-waste_Dechets-dangereux</t>
  </si>
  <si>
    <t>Headquarters_Siege-social</t>
  </si>
  <si>
    <t>Health_Sante</t>
  </si>
  <si>
    <t>Health-care_Soins-de-sante</t>
  </si>
  <si>
    <t>Health-care-facilities_Etablissement-de-sante</t>
  </si>
  <si>
    <t>Health-care-industry_Industrie-des-soins-de-sante</t>
  </si>
  <si>
    <t>Health-care-products_Produit-de-soins-de-sante</t>
  </si>
  <si>
    <t>Health-care-quality_Qualite-des-soins-de-sante</t>
  </si>
  <si>
    <t>Health-care-system_Systeme-de-soins-de-sante</t>
  </si>
  <si>
    <t>Health-hazards_Risque-pour-la-sante</t>
  </si>
  <si>
    <t>Health-impact_Impact-sur-la-sante</t>
  </si>
  <si>
    <t>Health-indicators_Indicateur-de-sante</t>
  </si>
  <si>
    <t>Health-insurance_Assurance-maladie</t>
  </si>
  <si>
    <t>Health-policy_Politique-en-matiere-de-sante</t>
  </si>
  <si>
    <t>Health-professionals_Professionnel-de-la-sante</t>
  </si>
  <si>
    <t>Health-promotion_Promotion-de-la-sante</t>
  </si>
  <si>
    <t>Health-protection_Protection-de-la-sante</t>
  </si>
  <si>
    <t>Health-sciences_Sciences-de-la-sante</t>
  </si>
  <si>
    <t>Hearing-disabilities_Deficience-auditive</t>
  </si>
  <si>
    <t>Hearings_Audience</t>
  </si>
  <si>
    <t>Heating_Chauffage</t>
  </si>
  <si>
    <t>Helicopters_Helicoptere</t>
  </si>
  <si>
    <t>Hepatitis_Hepatite</t>
  </si>
  <si>
    <t>Heraldry_Heraldique</t>
  </si>
  <si>
    <t>Herbaria_Herbier</t>
  </si>
  <si>
    <t>Herbicides_Herbicide</t>
  </si>
  <si>
    <t>Heredity_Heredite</t>
  </si>
  <si>
    <t>Heritage_Patrimoine</t>
  </si>
  <si>
    <t>Heritage-buildings_Edifice-patrimonial</t>
  </si>
  <si>
    <t>Heritage-conservation_Protection-du-patrimoine</t>
  </si>
  <si>
    <t>Heritage-languages_Langue-ancestrale</t>
  </si>
  <si>
    <t>Hibernation_Hibernation</t>
  </si>
  <si>
    <t>High-technology_Technologie-de-pointe</t>
  </si>
  <si>
    <t>Hiking_Randonnee-pedestre</t>
  </si>
  <si>
    <t>Historic-sites_Lieu-historique</t>
  </si>
  <si>
    <t>Historical-hydrometric-data_Donnees-hydrometriques-historiques</t>
  </si>
  <si>
    <t>Historical-research_Recherche-historique</t>
  </si>
  <si>
    <t>Historical-societies_Societe-d-histoire</t>
  </si>
  <si>
    <t>History_Histoire</t>
  </si>
  <si>
    <t>Hockey_Hockey</t>
  </si>
  <si>
    <t>Hogs_Porc</t>
  </si>
  <si>
    <t>Holidays_Jour-ferie</t>
  </si>
  <si>
    <t>Home-based-businesses_Entreprise-domiciliaire</t>
  </si>
  <si>
    <t>Home-economics_Economie-domestique</t>
  </si>
  <si>
    <t>Home-renovations_Renovation-domiciliaire</t>
  </si>
  <si>
    <t>Homelessness_Sans-abri</t>
  </si>
  <si>
    <t>Homeopathy_Homeopathie</t>
  </si>
  <si>
    <t>Homicide_Homicide</t>
  </si>
  <si>
    <t>Honey_Miel</t>
  </si>
  <si>
    <t>Horses_Cheval</t>
  </si>
  <si>
    <t>Horticulture_Horticulture</t>
  </si>
  <si>
    <t>Hospitality-industry_Industrie-hôteliere</t>
  </si>
  <si>
    <t>House-of-Commons_Chambre-des-communes</t>
  </si>
  <si>
    <t>Household-equipment_Equipement-menager</t>
  </si>
  <si>
    <t>Household-finance_Credit-menager</t>
  </si>
  <si>
    <t>Household-income_Revenu-familial</t>
  </si>
  <si>
    <t>Housing_Logement</t>
  </si>
  <si>
    <t>Housing-assistance_Aide-au-logement</t>
  </si>
  <si>
    <t>Hovercraft_Aeroglisseur</t>
  </si>
  <si>
    <t>Human-beings_Être-humain</t>
  </si>
  <si>
    <t>Human-capital_Capital-humain</t>
  </si>
  <si>
    <t>Human-resources_Ressources-humaines</t>
  </si>
  <si>
    <t>Human-rights_Droits-de-la-personne</t>
  </si>
  <si>
    <t>Human-security_Securite-humaine</t>
  </si>
  <si>
    <t>Human-trafficking_Traite-de-personnes</t>
  </si>
  <si>
    <t>Humanitarian-aid_Aide-humanitaire</t>
  </si>
  <si>
    <t>Humanitarian-crisis_Crise-humanitaire</t>
  </si>
  <si>
    <t>Humanities_Sciences-humaines</t>
  </si>
  <si>
    <t>Humidity_Humidite</t>
  </si>
  <si>
    <t>Humour_Humour</t>
  </si>
  <si>
    <t>Hunger_Faim</t>
  </si>
  <si>
    <t>Hunting-Sport_Chasse-sportive</t>
  </si>
  <si>
    <t>Hunting-permits_Permis-de-chasse</t>
  </si>
  <si>
    <t>Hydroelectric-plants_Centrale-hydroelectrique</t>
  </si>
  <si>
    <t>Hydrogeology_Hydrogeologie</t>
  </si>
  <si>
    <t>Hydrography_Hydrographie</t>
  </si>
  <si>
    <t>Hydrology_Hydrologie</t>
  </si>
  <si>
    <t>Hydrometric-network_Reseau-hydrometrique</t>
  </si>
  <si>
    <t>Hydrometric-station_Station-hydrometrique</t>
  </si>
  <si>
    <t>Hydrometry_Hydrometrie</t>
  </si>
  <si>
    <t>Hydroponics_Culture-hydroponique</t>
  </si>
  <si>
    <t>Hydropower_Hydroelectricite</t>
  </si>
  <si>
    <t>Hygiene_Hygiene</t>
  </si>
  <si>
    <t>Ice_Glace</t>
  </si>
  <si>
    <t>Ice-caps_Calotte-glaciaire</t>
  </si>
  <si>
    <t>Icebreakers_Brise-glace</t>
  </si>
  <si>
    <t>Ichthyology_Ichtyologie</t>
  </si>
  <si>
    <t>Identification_Identification</t>
  </si>
  <si>
    <t>Idioms_Idiome</t>
  </si>
  <si>
    <t>Igneous-rocks_Roche-ignee</t>
  </si>
  <si>
    <t>Illustrations_Illustration</t>
  </si>
  <si>
    <t>Immigrants_Immigrant</t>
  </si>
  <si>
    <t>Immigration_Immigration</t>
  </si>
  <si>
    <t>Immigration-policy_Politique-d-immigration</t>
  </si>
  <si>
    <t>Immunization_Immunisation</t>
  </si>
  <si>
    <t>Impact-studies_Etude-d-impact</t>
  </si>
  <si>
    <t>Implementation_Implantation</t>
  </si>
  <si>
    <t>Imports_Importation</t>
  </si>
  <si>
    <t>Imprisonment_Emprisonnement</t>
  </si>
  <si>
    <t>Incentives_Incitatif</t>
  </si>
  <si>
    <t>Income_Revenu</t>
  </si>
  <si>
    <t>Income-security_Securite-du-revenu</t>
  </si>
  <si>
    <t>Income-tax_Impôt-sur-le-revenu</t>
  </si>
  <si>
    <t>Incorporation_Incorporation</t>
  </si>
  <si>
    <t>Indemnities_Indemnite</t>
  </si>
  <si>
    <t>Independent-living_Autonomie-personnelle</t>
  </si>
  <si>
    <t>Indexes_Index</t>
  </si>
  <si>
    <t>Indians_Indiens</t>
  </si>
  <si>
    <t>Indicators_Indicateur</t>
  </si>
  <si>
    <t>Industrial-buildings_Bâtiment-industriel</t>
  </si>
  <si>
    <t>Industrial-design_Dessin-industriel</t>
  </si>
  <si>
    <t>Industrial-development_Developpement-industriel</t>
  </si>
  <si>
    <t>Industrial-management_Gestion-industrielle</t>
  </si>
  <si>
    <t>Industrial-policy_Politique-industrielle</t>
  </si>
  <si>
    <t>Industrial-productivity_Productivite-industrielle</t>
  </si>
  <si>
    <t>Industrial-products_Produit-industriel</t>
  </si>
  <si>
    <t>Industrial-research_Recherche-industrielle</t>
  </si>
  <si>
    <t>Industrial-technology_Technologie-industrielle</t>
  </si>
  <si>
    <t>Industrial-waste_Dechets-industriels</t>
  </si>
  <si>
    <t>Industrial-workers_Travailleur-de-l-industrie</t>
  </si>
  <si>
    <t>Industry_Industrie</t>
  </si>
  <si>
    <t>Industry-analysis_Analyse-de-l-industrie</t>
  </si>
  <si>
    <t>Industry-assistance_Aide-a-l-industrie</t>
  </si>
  <si>
    <t>Industry-classification_Classification-des-industries</t>
  </si>
  <si>
    <t>Inequality_Inegalite</t>
  </si>
  <si>
    <t>Infant-care_Soin-du-nouveau-ne</t>
  </si>
  <si>
    <t>Infant-nutrition_Alimentation-du-nouveau-ne</t>
  </si>
  <si>
    <t>Infants_Nouveau-ne</t>
  </si>
  <si>
    <t>Infected-blood_Sang-contamine</t>
  </si>
  <si>
    <t>Infectious-diseases_Maladie-infectieuse</t>
  </si>
  <si>
    <t>Inflation_Inflation</t>
  </si>
  <si>
    <t>Influenza_Grippe</t>
  </si>
  <si>
    <t>Information_Information</t>
  </si>
  <si>
    <t>Information-bulletin_Bulletin-d-information</t>
  </si>
  <si>
    <t>Information-dissemination_Diffusion-de-l-information</t>
  </si>
  <si>
    <t>Information-management_Gestion-de-l-information</t>
  </si>
  <si>
    <t>Information-policy_Politique-d-information</t>
  </si>
  <si>
    <t>Information-requests_Demande-d-information</t>
  </si>
  <si>
    <t>Information-systems_Systeme-d-information</t>
  </si>
  <si>
    <t>Information-technology_Technologie-de-l-information</t>
  </si>
  <si>
    <t>Infrastructures_Infrastructure</t>
  </si>
  <si>
    <t>Inheritance_Heritage</t>
  </si>
  <si>
    <t>Initial-public-offering_Placement-initial</t>
  </si>
  <si>
    <t>Injunctions_Injonction</t>
  </si>
  <si>
    <t>Injuries_Blessure</t>
  </si>
  <si>
    <t>Inland-waters_Eaux-interieures</t>
  </si>
  <si>
    <t>Inmates_Detenu</t>
  </si>
  <si>
    <t>Innovation_Innovation</t>
  </si>
  <si>
    <t>Innu_Innu</t>
  </si>
  <si>
    <t>Inquiry_Enquête-publique</t>
  </si>
  <si>
    <t>Insecticides_Insecticide</t>
  </si>
  <si>
    <t>Insects_Insecte</t>
  </si>
  <si>
    <t>Inspection_Inspection</t>
  </si>
  <si>
    <t>Instructional-materials_Materiel-didactique</t>
  </si>
  <si>
    <t>Insulation_Isolation-thermique</t>
  </si>
  <si>
    <t>Insurable-earnings_Remuneration-assurable</t>
  </si>
  <si>
    <t>Insurance_Assurance</t>
  </si>
  <si>
    <t>Insurance-companies_Compagnie-d-assurances</t>
  </si>
  <si>
    <t>Integrated-management_Gestion-integree</t>
  </si>
  <si>
    <t>Integration_Integration</t>
  </si>
  <si>
    <t>Intellectual-capital_Capital-intellectuel</t>
  </si>
  <si>
    <t>Intellectual-disabilities_Deficience-intellectuelle</t>
  </si>
  <si>
    <t>Intellectual-property_Propriete-intellectuelle</t>
  </si>
  <si>
    <t>Intelligent-systems_Systeme-intelligent</t>
  </si>
  <si>
    <t>Intelligent-transportation-systems_Systeme-de-transport-intelligent</t>
  </si>
  <si>
    <t>Intercity-transport_Transport-interurbain</t>
  </si>
  <si>
    <t>Interest-groups_Groupe-d-interêt</t>
  </si>
  <si>
    <t>Interest-rates_Taux-d-interêt</t>
  </si>
  <si>
    <t>Intergovernmental-organizations_Organisme-intergouvernemental</t>
  </si>
  <si>
    <t>Intergovernmental-relations_Relations-intergouvernementales</t>
  </si>
  <si>
    <t>Interlibrary-loans_Prêt-entre-bibliotheques</t>
  </si>
  <si>
    <t>Internal-audits_Verification-interne</t>
  </si>
  <si>
    <t>Internal-migration_Migration-interne</t>
  </si>
  <si>
    <t>International-adoption_Adoption-internationale</t>
  </si>
  <si>
    <t>International-agreements_Accord-international</t>
  </si>
  <si>
    <t>International-business-development_Developpement-du-commerce-international</t>
  </si>
  <si>
    <t>International-cooperation_Cooperation-internationale</t>
  </si>
  <si>
    <t>International-courts_Tribunal-international</t>
  </si>
  <si>
    <t>International-development_Developpement-international</t>
  </si>
  <si>
    <t>International-economics_Economie-internationale</t>
  </si>
  <si>
    <t>International-exhibitions_Exposition-internationale</t>
  </si>
  <si>
    <t>International-finance_Finances-internationales</t>
  </si>
  <si>
    <t>International-law_Droit-international</t>
  </si>
  <si>
    <t>International-markets_Marche-international</t>
  </si>
  <si>
    <t>International-organizations_Organisme-international</t>
  </si>
  <si>
    <t>International-programs_Programme-international</t>
  </si>
  <si>
    <t>International-security_Securite-internationale</t>
  </si>
  <si>
    <t>International-telecommunications_Telecommunications-internationales</t>
  </si>
  <si>
    <t>International-trade_Commerce-exterieur</t>
  </si>
  <si>
    <t>International-transport_Transport-international</t>
  </si>
  <si>
    <t>International-travel_Voyage-international</t>
  </si>
  <si>
    <t>Internet_Internet</t>
  </si>
  <si>
    <t>Internships_Stage</t>
  </si>
  <si>
    <t>Interpersonal-relations_Relations-interpersonnelles</t>
  </si>
  <si>
    <t>Interpretation_Interpretation</t>
  </si>
  <si>
    <t>Interprovincial-relations_Relations-interprovinciales</t>
  </si>
  <si>
    <t>Interprovincial-transport_Transport-interprovincial</t>
  </si>
  <si>
    <t>Interviews_Entrevue</t>
  </si>
  <si>
    <t>Intimidation_Intimidation</t>
  </si>
  <si>
    <t>Intranets_Intranet</t>
  </si>
  <si>
    <t>Inuit_Inuit</t>
  </si>
  <si>
    <t>Invasive-species_Espece-envahissante</t>
  </si>
  <si>
    <t>Inventions_Invention</t>
  </si>
  <si>
    <t>Inventories_Inventaire</t>
  </si>
  <si>
    <t>Investigations_Enquête</t>
  </si>
  <si>
    <t>Investigative-bodies_Organisme-d-enquête</t>
  </si>
  <si>
    <t>Investment-policy_Politique-d-investissement</t>
  </si>
  <si>
    <t>Investments_Investissement</t>
  </si>
  <si>
    <t>Irradiation_Irradiation</t>
  </si>
  <si>
    <t>Irregular-migration_Migration-clandestine</t>
  </si>
  <si>
    <t>Irrigation_Irrigation</t>
  </si>
  <si>
    <t>Isolated-communities_Communaute-isolee</t>
  </si>
  <si>
    <t>Jewellery_Joaillerie</t>
  </si>
  <si>
    <t>Job-applications_Demande-d-emploi</t>
  </si>
  <si>
    <t>Job-classification_Classification-des-emplois</t>
  </si>
  <si>
    <t>Job-creation_Creation-d-emploi</t>
  </si>
  <si>
    <t>Job-description_Description-de-poste</t>
  </si>
  <si>
    <t>Job-promotion_Promotion-en-emploi</t>
  </si>
  <si>
    <t>Job-search_Recherche-d-emploi</t>
  </si>
  <si>
    <t>Journalism_Journalisme</t>
  </si>
  <si>
    <t>Judges_Juge</t>
  </si>
  <si>
    <t>Jurisprudence_Philosophie-du-droit</t>
  </si>
  <si>
    <t>Justice-system_Systeme-judiciaire</t>
  </si>
  <si>
    <t>Juvenile-court_Tribunal-de-la-jeunesse</t>
  </si>
  <si>
    <t>Knowledge-based-economy_Economie-du-savoir</t>
  </si>
  <si>
    <t>Knowledge-management_Gestion-du-savoir</t>
  </si>
  <si>
    <t>Knowledge-transfer_Transmission-du-savoir</t>
  </si>
  <si>
    <t>Labelling_Etiquetage</t>
  </si>
  <si>
    <t>Laboratories_Laboratoire</t>
  </si>
  <si>
    <t>Labour_Travail</t>
  </si>
  <si>
    <t>Labour-code_Code-du-travail</t>
  </si>
  <si>
    <t>Labour-disputes_Conflit-de-travail</t>
  </si>
  <si>
    <t>Labour-force_Main-d-oeuvre</t>
  </si>
  <si>
    <t>Labour-law_Droit-du-travail</t>
  </si>
  <si>
    <t>Labour-market_Marche-du-travail</t>
  </si>
  <si>
    <t>Labour-mobility_Mobilite-de-la-main-d-oeuvre</t>
  </si>
  <si>
    <t>Labour-relations_Relations-de-travail</t>
  </si>
  <si>
    <t>Labour-standards_Normes-du-travail</t>
  </si>
  <si>
    <t>Labour-union-training_Formation-syndicale</t>
  </si>
  <si>
    <t>Labour-unions_Syndicat</t>
  </si>
  <si>
    <t>Lakes_Lac</t>
  </si>
  <si>
    <t>Land-claims_Revendication-territoriale</t>
  </si>
  <si>
    <t>Land-cover_Couverture-du-sol</t>
  </si>
  <si>
    <t>Land-management_Gestion-des-terres</t>
  </si>
  <si>
    <t>Landmines_Mine-terrestre</t>
  </si>
  <si>
    <t>Landslides_Glissement-de-terrain</t>
  </si>
  <si>
    <t>Language-education_Enseignement-des-langues</t>
  </si>
  <si>
    <t>Language-groups_Groupe-linguistique</t>
  </si>
  <si>
    <t>Language-minorities_Minorite-linguistique</t>
  </si>
  <si>
    <t>Language-policy_Politique-linguistique</t>
  </si>
  <si>
    <t>Language-rights_Droits-linguistiques</t>
  </si>
  <si>
    <t>Language-training_Formation-linguistique</t>
  </si>
  <si>
    <t>Languages_Langue</t>
  </si>
  <si>
    <t>Law_Droit</t>
  </si>
  <si>
    <t>Lead_Plomb</t>
  </si>
  <si>
    <t>Leader-of-the-Official-Opposition_Chef-de-l-Opposition-officielle</t>
  </si>
  <si>
    <t>Leadership_Leadership</t>
  </si>
  <si>
    <t>Learning_Apprentissage</t>
  </si>
  <si>
    <t>Learning-disabilities_Trouble-d-apprentissage</t>
  </si>
  <si>
    <t>Lease_Bail</t>
  </si>
  <si>
    <t>Leasing_Location</t>
  </si>
  <si>
    <t>Leave-of-absence_Conge</t>
  </si>
  <si>
    <t>Legal-aid_Aide-juridique</t>
  </si>
  <si>
    <t>Legal-documents_Document-juridique</t>
  </si>
  <si>
    <t>Legal-issues_Questions-juridiques</t>
  </si>
  <si>
    <t>Legal-obligations_Obligation-legale</t>
  </si>
  <si>
    <t>Legal-rights_Garantie-juridique</t>
  </si>
  <si>
    <t>Legal-services_Services-juridiques</t>
  </si>
  <si>
    <t>Legislation_Legislation</t>
  </si>
  <si>
    <t>Legislative-assemblies_Assemblee-legislative</t>
  </si>
  <si>
    <t>Legislative-writing_Redaction-des-lois</t>
  </si>
  <si>
    <t>Lettuce_Laitue</t>
  </si>
  <si>
    <t>Liability_Creance</t>
  </si>
  <si>
    <t>Libraries_Bibliotheque</t>
  </si>
  <si>
    <t>Licensing_Attribution-de-permis</t>
  </si>
  <si>
    <t>Lieutenant-Governor_Lieutenant-gouverneur</t>
  </si>
  <si>
    <t>Life-expectancy_Esperance-de-vie</t>
  </si>
  <si>
    <t>Life-insurance_Assurance-vie</t>
  </si>
  <si>
    <t>Life-sciences_Sciences-de-la-vie</t>
  </si>
  <si>
    <t>Life-skills_Habiletes-fondamentales</t>
  </si>
  <si>
    <t>Lifestyle_Mode-de-vie</t>
  </si>
  <si>
    <t>Lighthouses_Phare</t>
  </si>
  <si>
    <t>Lighting_Eclairage</t>
  </si>
  <si>
    <t>Linguistic-diversity_Diversite-linguistique</t>
  </si>
  <si>
    <t>Linguistic-duality_Dualite-linguistique</t>
  </si>
  <si>
    <t>Literacy_Alphabetisation</t>
  </si>
  <si>
    <t>Literature_Litterature</t>
  </si>
  <si>
    <t>Litigation_Litige</t>
  </si>
  <si>
    <t>Livestock_Betail</t>
  </si>
  <si>
    <t>Living-organisms_Organisme-vivant</t>
  </si>
  <si>
    <t>Loans_Prêt</t>
  </si>
  <si>
    <t>Lobbying_Lobbying</t>
  </si>
  <si>
    <t>Local-governments_Administration-locale</t>
  </si>
  <si>
    <t>Locks_Ecluse</t>
  </si>
  <si>
    <t>Logging-industry_Industrie-de-l-exploitation-forestiere</t>
  </si>
  <si>
    <t>Logistical-support_Soutien-logistique</t>
  </si>
  <si>
    <t>Logistics_Logistique</t>
  </si>
  <si>
    <t>Lotteries_Loterie</t>
  </si>
  <si>
    <t>Low-income_Faible-revenu</t>
  </si>
  <si>
    <t>Lumber-industry_Industrie-du-bois-d-oeuvre</t>
  </si>
  <si>
    <t>Machine-readable-data_Donnees-lisibles-par-machine</t>
  </si>
  <si>
    <t>Macroeconomic-analysis_Analyse-macro-economique</t>
  </si>
  <si>
    <t>Magnetism_Magnetisme</t>
  </si>
  <si>
    <t>Maintenance_Entretien</t>
  </si>
  <si>
    <t>Mammals_Mammifere</t>
  </si>
  <si>
    <t>Management_Gestion</t>
  </si>
  <si>
    <t>Management-information-systems_Systeme-d-information-de-gestion</t>
  </si>
  <si>
    <t>Management-tool_Outil-de-gestion</t>
  </si>
  <si>
    <t>Mandate_Mandat</t>
  </si>
  <si>
    <t>Manufacturing-industry_Industrie-de-la-fabrication</t>
  </si>
  <si>
    <t>Manure_Fumier</t>
  </si>
  <si>
    <t>Manuscripts_Manuscrit</t>
  </si>
  <si>
    <t>Maple-products_Produit-de-l-erable</t>
  </si>
  <si>
    <t>Maps_Carte</t>
  </si>
  <si>
    <t>Marijuana_Marijuana</t>
  </si>
  <si>
    <t>Marinas_Port-de-plaisance</t>
  </si>
  <si>
    <t>Marine-accidents_Accident-maritime</t>
  </si>
  <si>
    <t>Marine-biology_Biologie-marine</t>
  </si>
  <si>
    <t>Marine-conservation-areas_Aire-marine-de-conservation</t>
  </si>
  <si>
    <t>Marine-equipment_Equipement-maritime</t>
  </si>
  <si>
    <t>Marine-heritage_Patrimoine-maritime</t>
  </si>
  <si>
    <t>Marine-installations_Installations-maritimes</t>
  </si>
  <si>
    <t>Marine-safety_Securite-nautique</t>
  </si>
  <si>
    <t>Marine-safety-equipment_Equipement-de-securite-nautique</t>
  </si>
  <si>
    <t>Marital-status_Etat-matrimonial</t>
  </si>
  <si>
    <t>Maritime-law_Droit-maritime</t>
  </si>
  <si>
    <t>Market-analysis_Analyse-de-marche</t>
  </si>
  <si>
    <t>Market-development_Developpement-des-marches</t>
  </si>
  <si>
    <t>Market-entry_Entree-sur-le-marche</t>
  </si>
  <si>
    <t>Market-place_Lieu-du-marche</t>
  </si>
  <si>
    <t>Marketing_Marketing</t>
  </si>
  <si>
    <t>Marketing-campaigns_Campagne-de-marketing</t>
  </si>
  <si>
    <t>Marketplace-services_Services-aux-marches</t>
  </si>
  <si>
    <t>Markets_Marche</t>
  </si>
  <si>
    <t>Marriage_Mariage</t>
  </si>
  <si>
    <t>Material-management_Gestion-du-materiel</t>
  </si>
  <si>
    <t>Materials-technology_Technologie-des-materiaux</t>
  </si>
  <si>
    <t>Maternity-benefits_Prestation-de-maternite</t>
  </si>
  <si>
    <t>Mathematics_Mathematiques</t>
  </si>
  <si>
    <t>Measurement_Mesure</t>
  </si>
  <si>
    <t>Meat_Viande</t>
  </si>
  <si>
    <t>Mechanical-engineering_Genie-mecanique</t>
  </si>
  <si>
    <t>Media_Media</t>
  </si>
  <si>
    <t>Media-monitoring_Surveillance-des-medias</t>
  </si>
  <si>
    <t>Media-relations_Relations-avec-les-medias</t>
  </si>
  <si>
    <t>Mediation_Mediation</t>
  </si>
  <si>
    <t>Medical-law_Droit-medical</t>
  </si>
  <si>
    <t>Medical-products_Produit-medical</t>
  </si>
  <si>
    <t>Medical-products-industry_Industrie-des-produits-medicaux</t>
  </si>
  <si>
    <t>Medical-records_Dossier-medical</t>
  </si>
  <si>
    <t>Medical-research_Recherche-medicale</t>
  </si>
  <si>
    <t>Medical-technology_Technologie-medicale</t>
  </si>
  <si>
    <t>Medicinal-plants_Plante-medicinale</t>
  </si>
  <si>
    <t>Medicine_Medecine</t>
  </si>
  <si>
    <t>Meetings_Reunion</t>
  </si>
  <si>
    <t>Members-of-the-House-of-Commons_Depute-federal</t>
  </si>
  <si>
    <t>Members-of-the-Senate_Senateur</t>
  </si>
  <si>
    <t>Men_Homme</t>
  </si>
  <si>
    <t>Mental-health_Sante-mentale</t>
  </si>
  <si>
    <t>Mentoring_Mentorat</t>
  </si>
  <si>
    <t>Mercury_Mercure</t>
  </si>
  <si>
    <t>Mergers_Fusion</t>
  </si>
  <si>
    <t>Merit_Merite</t>
  </si>
  <si>
    <t>Metadata_Metadonnees</t>
  </si>
  <si>
    <t>Metals_Metal</t>
  </si>
  <si>
    <t>Metalworking-industry_Industrie-metallurgique</t>
  </si>
  <si>
    <t>Metamorphic-rocks_Roche-metamorphique</t>
  </si>
  <si>
    <t>Metamorphism_Metamorphisme</t>
  </si>
  <si>
    <t>Meteorological-data_Donnees-meteorologiques</t>
  </si>
  <si>
    <t>Meteorology_Meteorologie</t>
  </si>
  <si>
    <t>Methadone_Methadone</t>
  </si>
  <si>
    <t>Methodology_Methodologie</t>
  </si>
  <si>
    <t>Métis_Metis</t>
  </si>
  <si>
    <t>Metric-system_Systeme-metrique</t>
  </si>
  <si>
    <t>Microbiology_Microbiologie</t>
  </si>
  <si>
    <t>Microeconomic-analysis_Analyse-micro-economique</t>
  </si>
  <si>
    <t>Microeconomic-policy_Politique-microeconomique</t>
  </si>
  <si>
    <t>Microelectronics_Microelectronique</t>
  </si>
  <si>
    <t>Micrographics_Micrographie</t>
  </si>
  <si>
    <t>Microorganisms_Microorganisme</t>
  </si>
  <si>
    <t>Migrant-workers_Travailleur-migrant</t>
  </si>
  <si>
    <t>Migration_Migration</t>
  </si>
  <si>
    <t>Migratory-birds_Oiseau-migrateur</t>
  </si>
  <si>
    <t>Military-aircraft_Aeronef-militaire</t>
  </si>
  <si>
    <t>Military-architecture_Architecture-militaire</t>
  </si>
  <si>
    <t>Military-aviation_Aviation-militaire</t>
  </si>
  <si>
    <t>Military-colleges_College-militaire</t>
  </si>
  <si>
    <t>Military-command_Commandement-militaire</t>
  </si>
  <si>
    <t>Military-communications_Communications-militaires</t>
  </si>
  <si>
    <t>Military-engineering_Genie-militaire</t>
  </si>
  <si>
    <t>Military-history_Histoire-militaire</t>
  </si>
  <si>
    <t>Military-installations_Installations-militaires</t>
  </si>
  <si>
    <t>Military-law_Droit-militaire</t>
  </si>
  <si>
    <t>Military-personnel_Personnel-militaire</t>
  </si>
  <si>
    <t>Military-police_Police-militaire</t>
  </si>
  <si>
    <t>Military-technology_Technologie-militaire</t>
  </si>
  <si>
    <t>Military-training_Formation-militaire</t>
  </si>
  <si>
    <t>Milk_Lait</t>
  </si>
  <si>
    <t>Minerals_Minerai</t>
  </si>
  <si>
    <t>Minimum-wage_Salaire-minimum</t>
  </si>
  <si>
    <t>Mining-accidents_Accident-minier</t>
  </si>
  <si>
    <t>Mining-industry_Industrie-miniere</t>
  </si>
  <si>
    <t>Mining-technology_Technologie-miniere</t>
  </si>
  <si>
    <t>Ministers_Ministre</t>
  </si>
  <si>
    <t>Minorities_Minorite</t>
  </si>
  <si>
    <t>Minority-language-education_Enseignement-dans-la-langue-de-la-minorite</t>
  </si>
  <si>
    <t>Minutes_Proces-verbal</t>
  </si>
  <si>
    <t>Misappropriation-of-funds_Detournement-de-fonds</t>
  </si>
  <si>
    <t>Mission-statements_Enonce-de-mission</t>
  </si>
  <si>
    <t>Model-forests_Forêt-modele</t>
  </si>
  <si>
    <t>Modelling_Modelisation</t>
  </si>
  <si>
    <t>Models_Modele</t>
  </si>
  <si>
    <t>Modernization_Modernisation</t>
  </si>
  <si>
    <t>Molluscs_Mollusque</t>
  </si>
  <si>
    <t>Monarchy_Monarchie</t>
  </si>
  <si>
    <t>Monetary-policy_Politique-monetaire</t>
  </si>
  <si>
    <t>Monographic-series_Collection-de-monographies</t>
  </si>
  <si>
    <t>Monuments_Monument</t>
  </si>
  <si>
    <t>Moratorium_Moratoire</t>
  </si>
  <si>
    <t>Mortgage-assistance_Aide-hypothecaire</t>
  </si>
  <si>
    <t>Mortgage-insurance_Assurance-hypothecaire</t>
  </si>
  <si>
    <t>Mortgage-loans_Prêt-hypothecaire</t>
  </si>
  <si>
    <t>Mother-tongue_Langue-maternelle</t>
  </si>
  <si>
    <t>Motor-vehicles_Vehicule-automobile</t>
  </si>
  <si>
    <t>Mountains_Montagne</t>
  </si>
  <si>
    <t>Multiculturalism_Multiculturalisme</t>
  </si>
  <si>
    <t>Multilateral-agreement-on-investment_Accord-multilateral-sur-l-investissement</t>
  </si>
  <si>
    <t>Multilateral-agreements_Accord-multilateral</t>
  </si>
  <si>
    <t>Multilateral-programs_Programme-multilateral</t>
  </si>
  <si>
    <t>Multilingualism_Multilinguisme</t>
  </si>
  <si>
    <t>Multimedia_Multimedia</t>
  </si>
  <si>
    <t>Multinational-corporations_Multinationale</t>
  </si>
  <si>
    <t>Municipal-buildings_Edifice-municipal</t>
  </si>
  <si>
    <t>Municipalities_Municipalite</t>
  </si>
  <si>
    <t>Museum-collections_Collection-museale</t>
  </si>
  <si>
    <t>Museums_Musee</t>
  </si>
  <si>
    <t>Music_Musique</t>
  </si>
  <si>
    <t>Music-industry_Industrie-de-la-musique</t>
  </si>
  <si>
    <t>Music-scores_Partition-musicale</t>
  </si>
  <si>
    <t>Mutual-insurance-companies_Societe-mutuelle-d-assurances</t>
  </si>
  <si>
    <t>Nanotechnology_Nanotechnologie</t>
  </si>
  <si>
    <t>Narcotic-control_Lutte-anti-drogue</t>
  </si>
  <si>
    <t>Narcotics_Drogue</t>
  </si>
  <si>
    <t>National-anthems_Hymne-national</t>
  </si>
  <si>
    <t>National-archives_Archives-nationales</t>
  </si>
  <si>
    <t>National-bibliographies_Bibliographie-nationale</t>
  </si>
  <si>
    <t>National-Capital_Capitale-nationale</t>
  </si>
  <si>
    <t>National-debt_Dette-nationale</t>
  </si>
  <si>
    <t>National-heritage_Patrimoine-national</t>
  </si>
  <si>
    <t>National-income_Revenu-national</t>
  </si>
  <si>
    <t>National-libraries_Bibliotheque-nationale</t>
  </si>
  <si>
    <t>National-parks_Parc-national</t>
  </si>
  <si>
    <t>National-security_Securite-nationale</t>
  </si>
  <si>
    <t>National-symbols_Symbole-national</t>
  </si>
  <si>
    <t>Nationalism_Nationalisme</t>
  </si>
  <si>
    <t>Natural-disasters_Catastrophe-naturelle</t>
  </si>
  <si>
    <t>Natural-gas_Gaz-naturel</t>
  </si>
  <si>
    <t>Natural-heritage_Patrimoine-naturel</t>
  </si>
  <si>
    <t>Natural-history_Histoire-naturelle</t>
  </si>
  <si>
    <t>Natural-resources_Ressources-naturelles</t>
  </si>
  <si>
    <t>Natural-sciences_Sciences-naturelles</t>
  </si>
  <si>
    <t>Nature-conservation_Conservation-de-la-nature</t>
  </si>
  <si>
    <t>Nautical-charts_Carte-marine</t>
  </si>
  <si>
    <t>Navigation_Navigation</t>
  </si>
  <si>
    <t>Navigation-systems_Systeme-d-aide-a-la-navigation</t>
  </si>
  <si>
    <t>Needs_Besoins</t>
  </si>
  <si>
    <t>Negotiations_Negociation</t>
  </si>
  <si>
    <t>Networks_Reseau</t>
  </si>
  <si>
    <t>Newsletters_Bulletin</t>
  </si>
  <si>
    <t>Newspapers_Journal</t>
  </si>
  <si>
    <t>Nomenclature_Nomenclature</t>
  </si>
  <si>
    <t>Non-profit-organizations_Organisme-a-but-non-lucratif</t>
  </si>
  <si>
    <t>Non-renewable-resources_Ressources-non-renouvelables</t>
  </si>
  <si>
    <t>Non-Status-Indians_Indien-non-inscrit</t>
  </si>
  <si>
    <t>Nongovernmental-organizations_Organisation-non-gouvernementale</t>
  </si>
  <si>
    <t>Nonprescription-drugs_Medicament-en-vente-libre</t>
  </si>
  <si>
    <t>North-South-relations_Relations-nord-sud</t>
  </si>
  <si>
    <t>Northern-Canada_Nord-canadien</t>
  </si>
  <si>
    <t>Northern-development_Developpement-du-Nord</t>
  </si>
  <si>
    <t>Northern-studies_Etudes-nordiques</t>
  </si>
  <si>
    <t>Northerners_Habitant-du-Nord</t>
  </si>
  <si>
    <t>Nuclear-energy_Energie-nucleaire</t>
  </si>
  <si>
    <t>Nuclear-facilities_Installations-nucleaires</t>
  </si>
  <si>
    <t>Nuclear-medicine_Medecine-nucleaire</t>
  </si>
  <si>
    <t>Nuclear-power-plants_Centrale-nucleaire</t>
  </si>
  <si>
    <t>Nuclear-technology_Technologie-nucleaire</t>
  </si>
  <si>
    <t>Nuclear-weapons_Arme-nucleaire</t>
  </si>
  <si>
    <t>Numeracy_Numeratie</t>
  </si>
  <si>
    <t>Numismatics_Numismatique</t>
  </si>
  <si>
    <t>Nutrition_Alimentation</t>
  </si>
  <si>
    <t>Oats_Avoine</t>
  </si>
  <si>
    <t>Obesity_Obesite</t>
  </si>
  <si>
    <t>Objectives_Objectif</t>
  </si>
  <si>
    <t>Occupational-accidents_Accident-de-travail</t>
  </si>
  <si>
    <t>Occupational-diseases_Maladie-professionnelle</t>
  </si>
  <si>
    <t>Occupational-health_Sante-au-travail</t>
  </si>
  <si>
    <t>Occupational-safety_Securite-au-travail</t>
  </si>
  <si>
    <t>Occupations_Profession</t>
  </si>
  <si>
    <t>Ocean-energy_Energie-marine</t>
  </si>
  <si>
    <t>Ocean-floor_Fond-marin</t>
  </si>
  <si>
    <t>Oceanography_Oceanographie</t>
  </si>
  <si>
    <t>Oceans_Ocean</t>
  </si>
  <si>
    <t>Offences_Infraction</t>
  </si>
  <si>
    <t>Office-automation_Bureautique</t>
  </si>
  <si>
    <t>Office-consolidations_Codification-administrative</t>
  </si>
  <si>
    <t>Office-equipment_Equipement-de-bureau</t>
  </si>
  <si>
    <t>Office-management_Gestion-administrative</t>
  </si>
  <si>
    <t>Office-supplies_Fournitures-de-bureau</t>
  </si>
  <si>
    <t>Official-languages_Langue-officielle</t>
  </si>
  <si>
    <t>Official-languages-promotion_Promotion-des-langues-officielles</t>
  </si>
  <si>
    <t>Official-residences_Residence-officielle</t>
  </si>
  <si>
    <t>Offprints_Tire-a-part</t>
  </si>
  <si>
    <t>Offshore-area_Zone-extracôtiere</t>
  </si>
  <si>
    <t>Offshore-drilling_Forage-en-mer</t>
  </si>
  <si>
    <t>Oil-sands_Sables-bitumineux</t>
  </si>
  <si>
    <t>Oil-spills_Deversement-de-petrole</t>
  </si>
  <si>
    <t>Old-age_Vieillesse</t>
  </si>
  <si>
    <t>Olympic-games_Jeux-olympiques</t>
  </si>
  <si>
    <t>Ombudsman_Protecteur-du-citoyen</t>
  </si>
  <si>
    <t>Open-data_Donnees-ouvertes</t>
  </si>
  <si>
    <t>Open-government_Gouvernement-ouvert</t>
  </si>
  <si>
    <t>Operations_Fonctionnement</t>
  </si>
  <si>
    <t>Oral-communication_Communication-orale</t>
  </si>
  <si>
    <t>Oral-health_Sante-buccodentaire</t>
  </si>
  <si>
    <t>Orchestras_Orchestre</t>
  </si>
  <si>
    <t>Organ-transplantation_Transplantation-d-organes</t>
  </si>
  <si>
    <t>Organic-foods_Aliment-biologique</t>
  </si>
  <si>
    <t>Organizations_Organisation</t>
  </si>
  <si>
    <t>Organized-crime_Crime-organise</t>
  </si>
  <si>
    <t>Ornamental-plants_Plante-ornementale</t>
  </si>
  <si>
    <t>Ornaments_Parure</t>
  </si>
  <si>
    <t>Ornithology_Ornithologie</t>
  </si>
  <si>
    <t>Outdoor-recreation_Loisir-de-plein-air</t>
  </si>
  <si>
    <t>Outfitters_Pourvoirie</t>
  </si>
  <si>
    <t>Outreach-services_Depistage</t>
  </si>
  <si>
    <t>Ozone_Ozone</t>
  </si>
  <si>
    <t>Ozone-depletion_Appauvrissement-de-l-ozone</t>
  </si>
  <si>
    <t>Packaging_Emballage</t>
  </si>
  <si>
    <t>Pain_Douleur</t>
  </si>
  <si>
    <t>Painting_Peinture</t>
  </si>
  <si>
    <t>Palaeontology_Paleontologie</t>
  </si>
  <si>
    <t>Paleobotany_Paleobotanique</t>
  </si>
  <si>
    <t>Panamerican-games_Jeux-panamericains</t>
  </si>
  <si>
    <t>Parasites_Parasite</t>
  </si>
  <si>
    <t>Parenting_Art-d-être-parent</t>
  </si>
  <si>
    <t>Parents_Parent</t>
  </si>
  <si>
    <t>Pari-mutuel-betting_Pari-mutuel</t>
  </si>
  <si>
    <t>Parking_Stationnement</t>
  </si>
  <si>
    <t>Parks_Parc</t>
  </si>
  <si>
    <t>Parliament_Parlement</t>
  </si>
  <si>
    <t>Parliamentary-committees_Commission-parlementaire</t>
  </si>
  <si>
    <t>Parliamentary-leaders_Leader-parlementaire</t>
  </si>
  <si>
    <t>Parliamentary-procedure_Procedure-parlementaire</t>
  </si>
  <si>
    <t>Parole_Liberation-conditionnelle</t>
  </si>
  <si>
    <t>Part-time-employment_Emploi-a-temps-partiel</t>
  </si>
  <si>
    <t>Part-time-students_Etudiant-a-temps-partiel</t>
  </si>
  <si>
    <t>Participation_Participation</t>
  </si>
  <si>
    <t>Partnerships_Partenariat</t>
  </si>
  <si>
    <t>Passports_Passeport</t>
  </si>
  <si>
    <t>Patented-medicines_Medicament-brevete</t>
  </si>
  <si>
    <t>Patents_Brevet</t>
  </si>
  <si>
    <t>Paternity-benefits_Prestation-de-paternite</t>
  </si>
  <si>
    <t>Pay-equity_Equite-salariale</t>
  </si>
  <si>
    <t>Peace_Paix</t>
  </si>
  <si>
    <t>Peacekeeping_Maintien-de-la-paix</t>
  </si>
  <si>
    <t>Peacekeeping-forces_Forces-de-maintien-de-la-paix</t>
  </si>
  <si>
    <t>Pensions_Pension</t>
  </si>
  <si>
    <t>Perceptions_Perception</t>
  </si>
  <si>
    <t>Performance-assessment_Evaluation-du-rendement</t>
  </si>
  <si>
    <t>Performance-indicators_Indicateur-de-performance</t>
  </si>
  <si>
    <t>Performing-arts_Arts-d-interpretation</t>
  </si>
  <si>
    <t>Perinatal-care_Soins-perinataux</t>
  </si>
  <si>
    <t>Periodicals_Publication-en-serie</t>
  </si>
  <si>
    <t>Permafrost_Pergelisol</t>
  </si>
  <si>
    <t>Permits_Permis</t>
  </si>
  <si>
    <t>Personal-assets_Biens-mobiliers</t>
  </si>
  <si>
    <t>Personal-care-products_Produit-de-soins-personnels</t>
  </si>
  <si>
    <t>Personal-digital-assistant_Assistant-numerique-personnel</t>
  </si>
  <si>
    <t>Personal-finance_Finances-personnelles</t>
  </si>
  <si>
    <t>Personal-income_Revenu-individuel</t>
  </si>
  <si>
    <t>Personal-income-tax_Impôt-sur-le-revenu-des-particuliers</t>
  </si>
  <si>
    <t>Personal-information_Renseignements-personnels</t>
  </si>
  <si>
    <t>Personal-information-banks_Fichier-de-renseignements-personnels</t>
  </si>
  <si>
    <t>Personnel-management_Gestion-du-personnel</t>
  </si>
  <si>
    <t>Persons-with-disabilities_Personne-handicapee</t>
  </si>
  <si>
    <t>Pesticides_Pesticide</t>
  </si>
  <si>
    <t>Pests_Organisme-nuisible</t>
  </si>
  <si>
    <t>Petroleum_Petrole</t>
  </si>
  <si>
    <t>Petroleum-industry_Industrie-petroliere</t>
  </si>
  <si>
    <t>Petrology_Petrologie</t>
  </si>
  <si>
    <t>Pharmaceutical-industry_Industrie-pharmaceutique</t>
  </si>
  <si>
    <t>Pharmacology_Pharmacologie</t>
  </si>
  <si>
    <t>Philately_Philatelie</t>
  </si>
  <si>
    <t>Philosophy_Philosophie</t>
  </si>
  <si>
    <t>Photographs_Photographie-Image</t>
  </si>
  <si>
    <t>Photography_Photographie-Art</t>
  </si>
  <si>
    <t>Physical-disabilities_Deficience-physique</t>
  </si>
  <si>
    <t>Physical-sciences_Sciences-physiques</t>
  </si>
  <si>
    <t>Physics_Physique</t>
  </si>
  <si>
    <t>Physiology_Physiologie</t>
  </si>
  <si>
    <t>Pilotage_Pilotage</t>
  </si>
  <si>
    <t>Pioneers_Pionnier</t>
  </si>
  <si>
    <t>Pipelines_Pipeline</t>
  </si>
  <si>
    <t>Plain-language_Langage-simple</t>
  </si>
  <si>
    <t>Planetariums_Planetarium</t>
  </si>
  <si>
    <t>Planning_Planification</t>
  </si>
  <si>
    <t>Plant-diseases_Maladie-des-plantes</t>
  </si>
  <si>
    <t>Plants_Plante</t>
  </si>
  <si>
    <t>Plastics-industry_Industrie-des-matieres-plastiques</t>
  </si>
  <si>
    <t>Pleasure-craft_Bateau-de-plaisance</t>
  </si>
  <si>
    <t>Poaching_Braconnage</t>
  </si>
  <si>
    <t>Poetry_Poesie</t>
  </si>
  <si>
    <t>Poisoning_Empoisonnement</t>
  </si>
  <si>
    <t>Polar-regions_Region-polaire</t>
  </si>
  <si>
    <t>Polar-sciences_Science-polaire</t>
  </si>
  <si>
    <t>Police-services_Service-de-police</t>
  </si>
  <si>
    <t>Policing_Maintien-de-l-ordre-public</t>
  </si>
  <si>
    <t>Policy_Politique</t>
  </si>
  <si>
    <t>Policy-development_Elaboration-des-politiques</t>
  </si>
  <si>
    <t>Policy-instruments_Instrument-de-politique</t>
  </si>
  <si>
    <t>Policy-review_Examen-des-politiques</t>
  </si>
  <si>
    <t>Political-parties_Parti-politique</t>
  </si>
  <si>
    <t>Political-science_Science-politique</t>
  </si>
  <si>
    <t>Politics_Vie-politique</t>
  </si>
  <si>
    <t>Pollutants_Polluant</t>
  </si>
  <si>
    <t>Pollution_Pollution</t>
  </si>
  <si>
    <t>Pollution-control_Lutte-contre-la-pollution</t>
  </si>
  <si>
    <t>Pollution-prevention_Prevention-de-la-pollution</t>
  </si>
  <si>
    <t>Popular-culture_Culture-populaire</t>
  </si>
  <si>
    <t>Population_Population</t>
  </si>
  <si>
    <t>Population-distribution_Repartition-de-la-population</t>
  </si>
  <si>
    <t>Pornography_Pornography</t>
  </si>
  <si>
    <t>Portfolio_Portefeuille</t>
  </si>
  <si>
    <t>Position-papers_Expose-de-principe</t>
  </si>
  <si>
    <t>Postal-services_Service-postal</t>
  </si>
  <si>
    <t>Posters_Affiche</t>
  </si>
  <si>
    <t>Postsecondary-education_Enseignement-postsecondaire</t>
  </si>
  <si>
    <t>Potatoes_Pomme-de-terre</t>
  </si>
  <si>
    <t>Pottery_Poterie</t>
  </si>
  <si>
    <t>Poultry_Volaille</t>
  </si>
  <si>
    <t>Poverty_Pauvrete</t>
  </si>
  <si>
    <t>Prairie-ecosystems_Ecosysteme-prairial</t>
  </si>
  <si>
    <t>Precious-metals_Metal-precieux</t>
  </si>
  <si>
    <t>Precipitation_Precipitation</t>
  </si>
  <si>
    <t>Pregnancy_Grossesse</t>
  </si>
  <si>
    <t>Premiums_Prime</t>
  </si>
  <si>
    <t>Preschool-education_Education-prescolaire</t>
  </si>
  <si>
    <t>Prescription-drugs_Medicament-d-ordonnance</t>
  </si>
  <si>
    <t>Press-releases_Communique-de-presse</t>
  </si>
  <si>
    <t>Prevention_Prevention</t>
  </si>
  <si>
    <t>Preventive-medicine_Medecine-preventive</t>
  </si>
  <si>
    <t>Price-indexes_Indice-des-prix</t>
  </si>
  <si>
    <t>Price-regulation_Reglementation-des-prix</t>
  </si>
  <si>
    <t>Prices_Prix</t>
  </si>
  <si>
    <t>Pricing_Etablissement-des-prix</t>
  </si>
  <si>
    <t>Primary-industry_Industrie-primaire</t>
  </si>
  <si>
    <t>Primates_Primate</t>
  </si>
  <si>
    <t>Prime-Minister_Premier-ministre</t>
  </si>
  <si>
    <t>Printing_Imprimerie</t>
  </si>
  <si>
    <t>Prints_Gravure</t>
  </si>
  <si>
    <t>Privacy_Vie-privee</t>
  </si>
  <si>
    <t>Private-investments_Investissement-prive</t>
  </si>
  <si>
    <t>Private-pensions_Pension-privee</t>
  </si>
  <si>
    <t>Private-schools_Ecole-privee</t>
  </si>
  <si>
    <t>Private-sector_Secteur-prive</t>
  </si>
  <si>
    <t>Privatization_Privatisation</t>
  </si>
  <si>
    <t>Pro-bono-legal-services_Services-juridiques-benevoles</t>
  </si>
  <si>
    <t>Probate_Homologation</t>
  </si>
  <si>
    <t>Proceeds-of-crime_Produit-de-la-criminalite</t>
  </si>
  <si>
    <t>Processing_Traitement</t>
  </si>
  <si>
    <t>Product-codes_Code-de-produit</t>
  </si>
  <si>
    <t>Product-development_Developpement-de-produit</t>
  </si>
  <si>
    <t>Product-recalls_Rappel-de-produit</t>
  </si>
  <si>
    <t>Production_Production</t>
  </si>
  <si>
    <t>Productivity_Productivite</t>
  </si>
  <si>
    <t>Products_Produit</t>
  </si>
  <si>
    <t>Professional-associations_Association-professionnelle</t>
  </si>
  <si>
    <t>Professional-development_Developpement-professionnel</t>
  </si>
  <si>
    <t>Profiles_Profil</t>
  </si>
  <si>
    <t>Profitability_Rentabilite</t>
  </si>
  <si>
    <t>Program-assessment_Evaluation-de-programme</t>
  </si>
  <si>
    <t>Program-delivery_Realisation-de-programme</t>
  </si>
  <si>
    <t>Program-development_Elaboration-de-programme</t>
  </si>
  <si>
    <t>Program-management_Gestion-de-programme</t>
  </si>
  <si>
    <t>Program-review_Revision-de-programme</t>
  </si>
  <si>
    <t>Programming_Programmation</t>
  </si>
  <si>
    <t>Programs_Programme</t>
  </si>
  <si>
    <t>Progress-reports_Rapport-d-etape</t>
  </si>
  <si>
    <t>Prohibition_Interdiction</t>
  </si>
  <si>
    <t>Project-management_Gestion-de-projet</t>
  </si>
  <si>
    <t>Pronunciation_Prononciation</t>
  </si>
  <si>
    <t>Propaganda_Propagande</t>
  </si>
  <si>
    <t>Propane_Propane</t>
  </si>
  <si>
    <t>Property_Biens</t>
  </si>
  <si>
    <t>Property-and-casualty-insurance_Assurance-sur-les-biens-et-risques</t>
  </si>
  <si>
    <t>Property-management_Gestion-des-biens</t>
  </si>
  <si>
    <t>Property-tax_Impôt-foncier</t>
  </si>
  <si>
    <t>Prospecting_Prospection</t>
  </si>
  <si>
    <t>Prostitution_Prostitution</t>
  </si>
  <si>
    <t>Protected-species_Espece-protegee</t>
  </si>
  <si>
    <t>Protocol_Protocole</t>
  </si>
  <si>
    <t>Prototyping_Prototypage</t>
  </si>
  <si>
    <t>Provinces_Province</t>
  </si>
  <si>
    <t>Provincial-governments_Gouvernement-provincial</t>
  </si>
  <si>
    <t>Provincial-institutions_Institution-provinciale</t>
  </si>
  <si>
    <t>Provincial-parks_Parc-provincial</t>
  </si>
  <si>
    <t>Provincial-taxes_Impôt-provincial</t>
  </si>
  <si>
    <t>Psychology_Psychologie</t>
  </si>
  <si>
    <t>Public-private-partnerships_Partenariat-public-prive</t>
  </si>
  <si>
    <t>Public-access_Acces-public</t>
  </si>
  <si>
    <t>Public-accounts_Comptes-publics</t>
  </si>
  <si>
    <t>Public-administration_Administration-publique</t>
  </si>
  <si>
    <t>Public-architecture_Architecture-publique</t>
  </si>
  <si>
    <t>Public-buildings_Edifice-public</t>
  </si>
  <si>
    <t>Public-diplomacy_Diplomatie-ouverte</t>
  </si>
  <si>
    <t>Public-expenditures_Depenses-publiques</t>
  </si>
  <si>
    <t>Public-finance_Finances-publiques</t>
  </si>
  <si>
    <t>Public-funding_Financement-public</t>
  </si>
  <si>
    <t>Public-hearings_Audience-publique</t>
  </si>
  <si>
    <t>Public-libraries_Bibliotheque-publique</t>
  </si>
  <si>
    <t>Public-notices_Avis-public</t>
  </si>
  <si>
    <t>Public-opinion_Opinion-publique</t>
  </si>
  <si>
    <t>Public-opinion-polls_Sondage-d-opinion</t>
  </si>
  <si>
    <t>Public-pensions_Pension-publique</t>
  </si>
  <si>
    <t>Public-relations_Relations-publiques</t>
  </si>
  <si>
    <t>Public-safety_Securite-publique</t>
  </si>
  <si>
    <t>Public-schools_Ecole-publique</t>
  </si>
  <si>
    <t>Public-sector_Secteur-public</t>
  </si>
  <si>
    <t>Public-service_Fonction-publique</t>
  </si>
  <si>
    <t>Public-transit_Transport-en-commun</t>
  </si>
  <si>
    <t>Public-works_Travaux-publics</t>
  </si>
  <si>
    <t>Publishing_Edition</t>
  </si>
  <si>
    <t>Pulp-and-paper-industry_Industrie-des-pâtes-et-papiers</t>
  </si>
  <si>
    <t>Purchasing_Achat</t>
  </si>
  <si>
    <t>Qualifications_Qualifications</t>
  </si>
  <si>
    <t>Quality-control_Contrôle-de-la-qualite</t>
  </si>
  <si>
    <t>Quality-of-life_Qualite-de-vie</t>
  </si>
  <si>
    <t>Quality-of-service_Qualite-de-service</t>
  </si>
  <si>
    <t>Quality-standards_Norme-de-qualite</t>
  </si>
  <si>
    <t>Quarantine_Quarantaine</t>
  </si>
  <si>
    <t>Quarterly-financial-reports_Rapport-financier-trimestriel</t>
  </si>
  <si>
    <t>Questionnaires_Questionnaire</t>
  </si>
  <si>
    <t>Quilting_Matelassage</t>
  </si>
  <si>
    <t>Race-relations_Relations-raciales</t>
  </si>
  <si>
    <t>Racial-discrimination_Discrimination-raciale</t>
  </si>
  <si>
    <t>Radar_Radar</t>
  </si>
  <si>
    <t>Radiation_Rayonnement</t>
  </si>
  <si>
    <t>Radio_Radio</t>
  </si>
  <si>
    <t>Radioactive-materials_Matiere-radioactive</t>
  </si>
  <si>
    <t>Radioactive-waste_Dechets-radioactifs</t>
  </si>
  <si>
    <t>Radioactivity_Radioactivite</t>
  </si>
  <si>
    <t>Rail-companies_Compagnie-ferroviaire</t>
  </si>
  <si>
    <t>Rail-transport_Transport-ferroviaire</t>
  </si>
  <si>
    <t>Rail-transport-industry_Industrie-du-transport-ferroviaire</t>
  </si>
  <si>
    <t>Railway-accidents_Accident-ferroviaire</t>
  </si>
  <si>
    <t>Railway-installations_Installations-ferroviaires</t>
  </si>
  <si>
    <t>Railway-networks_Reseau-ferroviaire</t>
  </si>
  <si>
    <t>Railway-safety_Securite-ferroviaire</t>
  </si>
  <si>
    <t>Rates_Taux</t>
  </si>
  <si>
    <t>Reading_Lecture</t>
  </si>
  <si>
    <t>Real-time-hydrometric-data_Donnees-hydrometriques-en-temps-reel</t>
  </si>
  <si>
    <t>Real-estate_Immobilier</t>
  </si>
  <si>
    <t>Real-estate-industry_Industrie-de-l-immobilier</t>
  </si>
  <si>
    <t>Real-property-services_Services-immobiliers</t>
  </si>
  <si>
    <t>Receiver-General_Receveur-general</t>
  </si>
  <si>
    <t>Reciprocal-agreements_Accord-de-reciprocite</t>
  </si>
  <si>
    <t>Record-of-employment_Releve-d-emploi</t>
  </si>
  <si>
    <t>Records_Dossier</t>
  </si>
  <si>
    <t>Records-disposal_Elimination-des-documents</t>
  </si>
  <si>
    <t>Records-management_Gestion-des-documents</t>
  </si>
  <si>
    <t>Records-retention_Conservation-des-documents</t>
  </si>
  <si>
    <t>Recourse_Recours</t>
  </si>
  <si>
    <t>Recoveries_Recouvrement</t>
  </si>
  <si>
    <t>Recreation_Loisir</t>
  </si>
  <si>
    <t>Recreational-facilities_Installations-recreatives</t>
  </si>
  <si>
    <t>Recruiting_Recrutement</t>
  </si>
  <si>
    <t>Recyclable-materials_Matiere-recyclable</t>
  </si>
  <si>
    <t>Recycling_Recyclage</t>
  </si>
  <si>
    <t>Red-tape-burdens_Fardeau-administratif</t>
  </si>
  <si>
    <t>Red-tape-reduction_Reduction-du-fardeau-administratif</t>
  </si>
  <si>
    <t>Reference-services_Service-de-reference</t>
  </si>
  <si>
    <t>Reforestation_Reboisement</t>
  </si>
  <si>
    <t>Reform_Reforme</t>
  </si>
  <si>
    <t>Refrigeration-equipment_Equipement-de-refrigeration</t>
  </si>
  <si>
    <t>Refugees_Refugie</t>
  </si>
  <si>
    <t>Regional-cooperation_Cooperation-regionale</t>
  </si>
  <si>
    <t>Regional-development_Developpement-regional</t>
  </si>
  <si>
    <t>Regional-markets_Marche-regional</t>
  </si>
  <si>
    <t>Regions_Region</t>
  </si>
  <si>
    <t>Registers_Registre</t>
  </si>
  <si>
    <t>Registration_Enregistrement</t>
  </si>
  <si>
    <t>Regulation_Reglementation</t>
  </si>
  <si>
    <t>Regulations_Reglements</t>
  </si>
  <si>
    <t>Regulatory-agencies_Organisme-de-reglementation</t>
  </si>
  <si>
    <t>Rehabilitation_Readaptation</t>
  </si>
  <si>
    <t>Religion_Religion</t>
  </si>
  <si>
    <t>Religious-architecture_Architecture-religieuse</t>
  </si>
  <si>
    <t>Religious-buildings_Edifice-religieux</t>
  </si>
  <si>
    <t>Religious-heritage_Patrimoine-religieux</t>
  </si>
  <si>
    <t>Religious-history_Histoire-religieuse</t>
  </si>
  <si>
    <t>Remote-sensing_Teledetection</t>
  </si>
  <si>
    <t>Renewable-energy_Energie-renouvelable</t>
  </si>
  <si>
    <t>Renewable-resources_Ressources-renouvelables</t>
  </si>
  <si>
    <t>Reports_Rapport</t>
  </si>
  <si>
    <t>Representatives_Representant</t>
  </si>
  <si>
    <t>Reproductive-technology_Technologie-de-la-reproduction</t>
  </si>
  <si>
    <t>Reprography_Reprographie</t>
  </si>
  <si>
    <t>Reptiles_Reptile</t>
  </si>
  <si>
    <t>Rescue_Sauvetage</t>
  </si>
  <si>
    <t>Rescue-equipment_Equipement-de-sauvetage</t>
  </si>
  <si>
    <t>Research_Recherche</t>
  </si>
  <si>
    <t>Research-and-development_Recherche-et-developpement</t>
  </si>
  <si>
    <t>Research-chairs_Chaire-de-recherche</t>
  </si>
  <si>
    <t>Research-grants_Subvention-de-recherche</t>
  </si>
  <si>
    <t>Research-institutes_Institut-de-recherche</t>
  </si>
  <si>
    <t>Residential-schools_Ecole-residentielle</t>
  </si>
  <si>
    <t>Resignation_Demission</t>
  </si>
  <si>
    <t>Resource-allocation_Allocation-des-ressources</t>
  </si>
  <si>
    <t>Resource-development_Exploitation-des-ressources</t>
  </si>
  <si>
    <t>Resources-conservation_Conservation-des-ressources</t>
  </si>
  <si>
    <t>Resources-management_Gestion-des-ressources</t>
  </si>
  <si>
    <t>Respiratory-diseases_Maladie-respiratoire</t>
  </si>
  <si>
    <t>Restaurants_Restaurant</t>
  </si>
  <si>
    <t>Restoration_Restauration</t>
  </si>
  <si>
    <t>Restructuring_Restructuration</t>
  </si>
  <si>
    <t>Retail-trade_Commerce-de-detail</t>
  </si>
  <si>
    <t>Retention-of-staff_Maintien-de-l-effectif</t>
  </si>
  <si>
    <t>Retirement_Retraite</t>
  </si>
  <si>
    <t>Retraining_Formation-de-reconversion</t>
  </si>
  <si>
    <t>Review_Examen</t>
  </si>
  <si>
    <t>Revision_Revision</t>
  </si>
  <si>
    <t>Risk-management_Gestion-des-risques</t>
  </si>
  <si>
    <t>Risk-premiums_Prime-de-risque</t>
  </si>
  <si>
    <t>Rivers_Fleuve-/-Riviere</t>
  </si>
  <si>
    <t>Road-accidents_Accident-de-la-route</t>
  </si>
  <si>
    <t>Road-construction_Construction-routiere</t>
  </si>
  <si>
    <t>Road-maps_Carte-routiere</t>
  </si>
  <si>
    <t>Road-networks_Reseau-routier</t>
  </si>
  <si>
    <t>Road-safety_Securite-routiere</t>
  </si>
  <si>
    <t>Road-transport_Transport-routier</t>
  </si>
  <si>
    <t>Robotics_Robotique</t>
  </si>
  <si>
    <t>Rodenticides_Rodenticide</t>
  </si>
  <si>
    <t>Rodents_Rongeur</t>
  </si>
  <si>
    <t>Roles_Rôle</t>
  </si>
  <si>
    <t>Royalties_Redevances</t>
  </si>
  <si>
    <t>Rubber-industry_Industrie-du-caoutchouc</t>
  </si>
  <si>
    <t>Rural-communities_Communaute-rurale</t>
  </si>
  <si>
    <t>Rural-development_Developpement-rural</t>
  </si>
  <si>
    <t>Rural-environment_Milieu-rural</t>
  </si>
  <si>
    <t>Safety_Securite</t>
  </si>
  <si>
    <t>Safety-education_Enseignement-de-la-securite</t>
  </si>
  <si>
    <t>Safety-equipment_Equipement-de-securite</t>
  </si>
  <si>
    <t>Safety-measures_Mesure-de-securite</t>
  </si>
  <si>
    <t>Safety-regulations_Reglementation-en-matiere-de-securite</t>
  </si>
  <si>
    <t>Safety-standards_Norme-de-securite</t>
  </si>
  <si>
    <t>Sailboats_Voilier</t>
  </si>
  <si>
    <t>Salaries_Salaire</t>
  </si>
  <si>
    <t>Sales_Vente</t>
  </si>
  <si>
    <t>Sales-taxes_Taxe-de-vente</t>
  </si>
  <si>
    <t>Salt-water_Eau-salee</t>
  </si>
  <si>
    <t>Salt-water-fish_Poisson-de-mer</t>
  </si>
  <si>
    <t>Same-sex-couples_Couple-de-même-sexe</t>
  </si>
  <si>
    <t>Samples_Echantillon</t>
  </si>
  <si>
    <t>Satellites_Satellite</t>
  </si>
  <si>
    <t>Savings_Epargne</t>
  </si>
  <si>
    <t>Scholarships_Bourse-d-etudes</t>
  </si>
  <si>
    <t>School-boards_Commission-scolaire</t>
  </si>
  <si>
    <t>Schools_Ecole</t>
  </si>
  <si>
    <t>Science-education_Enseignement-des-sciences</t>
  </si>
  <si>
    <t>Science-policy_Politique-scientifique</t>
  </si>
  <si>
    <t>Sciences_Sciences</t>
  </si>
  <si>
    <t>Scientific-equipment_Equipement-scientifique</t>
  </si>
  <si>
    <t>Scientific-information_Information-scientifique</t>
  </si>
  <si>
    <t>Scientific-research_Recherche-scientifique</t>
  </si>
  <si>
    <t>Scientists_Scientifique</t>
  </si>
  <si>
    <t>Screening-Medicine_Depistage-Medecine</t>
  </si>
  <si>
    <t>Sculpture_Sculpture</t>
  </si>
  <si>
    <t>Seafood_Fruits-de-mer</t>
  </si>
  <si>
    <t>Sealing_Chasse-au-phoque</t>
  </si>
  <si>
    <t>Seals_Phoque</t>
  </si>
  <si>
    <t>Seas_Mer</t>
  </si>
  <si>
    <t>Seasonal-employment_Emploi-saisonnier</t>
  </si>
  <si>
    <t>Second-language-assessment_Evaluation-de-la-langue-seconde</t>
  </si>
  <si>
    <t>Second-language-education_Enseignement-de-la-langue-seconde</t>
  </si>
  <si>
    <t>Second-languages_Langue-seconde</t>
  </si>
  <si>
    <t>Secondary-education_Enseignement-secondaire</t>
  </si>
  <si>
    <t>Secondary-industry_Industrie-secondaire</t>
  </si>
  <si>
    <t>Secondary-schools_Ecole-secondaire</t>
  </si>
  <si>
    <t>Sections_Section</t>
  </si>
  <si>
    <t>Sector-analysis_Analyse-sectorielle</t>
  </si>
  <si>
    <t>Securities_Valeurs-mobilieres</t>
  </si>
  <si>
    <t>Security-intelligence_Renseignement-de-securite</t>
  </si>
  <si>
    <t>Security-investigations_Enquête-de-securite</t>
  </si>
  <si>
    <t>Sedimentary-rocks_Roche-sedimentaire</t>
  </si>
  <si>
    <t>Sedimentology_Sedimentologie</t>
  </si>
  <si>
    <t>Sediments_Sediment</t>
  </si>
  <si>
    <t>Seismology_Sismologie</t>
  </si>
  <si>
    <t>Seizure-of-property_Saisie</t>
  </si>
  <si>
    <t>Selection_Selection</t>
  </si>
  <si>
    <t>Self-employment_Emploi-autonome</t>
  </si>
  <si>
    <t>Self-government_Autonomie-gouvernementale</t>
  </si>
  <si>
    <t>Semen_Sperme</t>
  </si>
  <si>
    <t>Senate_Senat</t>
  </si>
  <si>
    <t>Seniors_Aîne</t>
  </si>
  <si>
    <t>Service-agreements_Accord-de-service</t>
  </si>
  <si>
    <t>Service-contracts_Contrat-de-service</t>
  </si>
  <si>
    <t>Service-industry_Industrie-des-services</t>
  </si>
  <si>
    <t>Services_Service</t>
  </si>
  <si>
    <t>Severance-pay_Indemnite-de-cessation-d-emploi</t>
  </si>
  <si>
    <t>Sewing_Couture</t>
  </si>
  <si>
    <t>Sexual-harassment_Harcelement-sexuel</t>
  </si>
  <si>
    <t>Sexual-offences_Infraction-sexuelle</t>
  </si>
  <si>
    <t>Sexual-orientation_Orientation-sexuelle</t>
  </si>
  <si>
    <t>Sexually-transmitted-diseases_Maladie-transmise-sexuellement</t>
  </si>
  <si>
    <t>Shares_Action</t>
  </si>
  <si>
    <t>Sheep_Mouton</t>
  </si>
  <si>
    <t>Shipbuilding_Construction-navale</t>
  </si>
  <si>
    <t>Shipping_Expedition</t>
  </si>
  <si>
    <t>Ships_Navire</t>
  </si>
  <si>
    <t>Shoe-industry_Industrie-de-la-chaussure</t>
  </si>
  <si>
    <t>Shortage_Penurie</t>
  </si>
  <si>
    <t>Side-effects_Effet-secondaire</t>
  </si>
  <si>
    <t>Signs_Signalisation</t>
  </si>
  <si>
    <t>Silver_Argent-Minerai</t>
  </si>
  <si>
    <t>Single-parent-families_Famille-monoparentale</t>
  </si>
  <si>
    <t>Site-management_Gestion-de-site</t>
  </si>
  <si>
    <t>Skating_Patinage</t>
  </si>
  <si>
    <t>Ski-trails_Piste-de-ski</t>
  </si>
  <si>
    <t>Skiing_Ski</t>
  </si>
  <si>
    <t>Skills_Habiletes</t>
  </si>
  <si>
    <t>Skills-transfer_Transfert-d-habiletes</t>
  </si>
  <si>
    <t>Slaughtering_Abattage-d-animaux</t>
  </si>
  <si>
    <t>Slides_Diapositive</t>
  </si>
  <si>
    <t>Small-business-loans_Prêt-a-la-petite-entreprise</t>
  </si>
  <si>
    <t>Small-businesses_Petite-entreprise</t>
  </si>
  <si>
    <t>Smog_Smog</t>
  </si>
  <si>
    <t>Smoking_Tabagisme</t>
  </si>
  <si>
    <t>Smoking-prevention_Prevention-du-tabagisme</t>
  </si>
  <si>
    <t>Snow_Neige</t>
  </si>
  <si>
    <t>Social-assistance_Aide-sociale</t>
  </si>
  <si>
    <t>Social-conditions_Conditions-sociales</t>
  </si>
  <si>
    <t>Social-development_Developpement-social</t>
  </si>
  <si>
    <t>Social-equity_Equite-sociale</t>
  </si>
  <si>
    <t>Social-history_Histoire-sociale</t>
  </si>
  <si>
    <t>Social-indicators_Indicateur-social</t>
  </si>
  <si>
    <t>Social-insurance-number_Numero-d-assurance-sociale</t>
  </si>
  <si>
    <t>Social-issues_Questions-sociales</t>
  </si>
  <si>
    <t>Social-life_Vie-sociale</t>
  </si>
  <si>
    <t>Social-media_Media-social</t>
  </si>
  <si>
    <t>Social-movement_Mouvement-social</t>
  </si>
  <si>
    <t>Social-policy_Politique-sociale</t>
  </si>
  <si>
    <t>Social-problems_Probleme-social</t>
  </si>
  <si>
    <t>Social-programs_Programmes-sociaux</t>
  </si>
  <si>
    <t>Social-rights_Droits-sociaux</t>
  </si>
  <si>
    <t>Social-sciences_Sciences-sociales</t>
  </si>
  <si>
    <t>Social-security_Securite-sociale</t>
  </si>
  <si>
    <t>Social-services_Services-sociaux</t>
  </si>
  <si>
    <t>Social-statistics_Statistiques-sociales</t>
  </si>
  <si>
    <t>Social-structure_Structure-sociale</t>
  </si>
  <si>
    <t>Social-surveys_Enquête-sociale</t>
  </si>
  <si>
    <t>Social-trends_Tendances-sociales</t>
  </si>
  <si>
    <t>Socioeconomic-analysis_Analyse-socio-economique</t>
  </si>
  <si>
    <t>Socioeconomic-data_Donnees-socio-economiques</t>
  </si>
  <si>
    <t>Sociology_Sociologie</t>
  </si>
  <si>
    <t>Software_Logiciel</t>
  </si>
  <si>
    <t>Soil_Sol</t>
  </si>
  <si>
    <t>Soil-conservation_Preservation-des-sols</t>
  </si>
  <si>
    <t>Soil-pollution_Pollution-des-sols</t>
  </si>
  <si>
    <t>Soil-quality_Qualite-des-sols</t>
  </si>
  <si>
    <t>Soil-taxonomy_Classification-des-sols</t>
  </si>
  <si>
    <t>Solar-energy_Energie-solaire</t>
  </si>
  <si>
    <t>Solar-heating_Chauffage-solaire</t>
  </si>
  <si>
    <t>Sole-proprietorships_Entreprise-individuelle</t>
  </si>
  <si>
    <t>Solvents_Solvant</t>
  </si>
  <si>
    <t>Sound-archives_Archives-sonores</t>
  </si>
  <si>
    <t>Sound-recordings_Enregistrement-sonore</t>
  </si>
  <si>
    <t>Sovereignty_Souverainete</t>
  </si>
  <si>
    <t>Space-exploration_Exploration-spatiale</t>
  </si>
  <si>
    <t>Space-sciences_Sciences-de-l-espace</t>
  </si>
  <si>
    <t>Space-station_Station-orbitale</t>
  </si>
  <si>
    <t>Space-technology_Technologie-spatiale</t>
  </si>
  <si>
    <t>Special-libraries_Bibliotheque-specialisee</t>
  </si>
  <si>
    <t>Specifications_Specification</t>
  </si>
  <si>
    <t>Spectrum-management_Gestion-du-spectre</t>
  </si>
  <si>
    <t>Sponsorship_Commandite</t>
  </si>
  <si>
    <t>Sports_Sport</t>
  </si>
  <si>
    <t>Sports-events_Evenement-sportif</t>
  </si>
  <si>
    <t>Staffing_Dotation</t>
  </si>
  <si>
    <t>Stamps_Timbre</t>
  </si>
  <si>
    <t>Standard-of-living_Niveau-de-vie</t>
  </si>
  <si>
    <t>Standardization_Normalisation</t>
  </si>
  <si>
    <t>Standards_Norme</t>
  </si>
  <si>
    <t>Standing-offers_Offre-permanente</t>
  </si>
  <si>
    <t>State-ceremonial_Ceremonial-d-Etat</t>
  </si>
  <si>
    <t>Statements_Declaration</t>
  </si>
  <si>
    <t>Stationery_Papeterie</t>
  </si>
  <si>
    <t>Statistical-analysis_Analyse-statistique</t>
  </si>
  <si>
    <t>Statistical-profile_Profil-statistique</t>
  </si>
  <si>
    <t>Statistics_Statistiques</t>
  </si>
  <si>
    <t>Status-Indians_Indien-inscrit</t>
  </si>
  <si>
    <t>Status-of-disabled-persons_Condition-de-la-personne-handicapee</t>
  </si>
  <si>
    <t>Status-of-the-elderly_Condition-de-la-personne-âgee</t>
  </si>
  <si>
    <t>Status-of-women_Condition-de-la-femme</t>
  </si>
  <si>
    <t>Steel_Acier</t>
  </si>
  <si>
    <t>Stem-cells_Cellule-souche</t>
  </si>
  <si>
    <t>Stewardship_Gerance</t>
  </si>
  <si>
    <t>Stock-markets_Marche-des-valeurs</t>
  </si>
  <si>
    <t>Storage_Entreposage</t>
  </si>
  <si>
    <t>Storms_Tempête</t>
  </si>
  <si>
    <t>Strategic-management_Gestion-strategique</t>
  </si>
  <si>
    <t>Strategies_Strategie</t>
  </si>
  <si>
    <t>Stratigraphy_Stratigraphie</t>
  </si>
  <si>
    <t>Streams_Ruisseau</t>
  </si>
  <si>
    <t>Structural-geology_Tectonique</t>
  </si>
  <si>
    <t>Student-labour_Travail-etudiant</t>
  </si>
  <si>
    <t>Student-loans_Prêt-etudiant</t>
  </si>
  <si>
    <t>Students_Etudiant</t>
  </si>
  <si>
    <t>Studies-abroad_Etudes-a-l-etranger</t>
  </si>
  <si>
    <t>Style-manuals_Guide-de-redaction</t>
  </si>
  <si>
    <t>Submarines_Sous-marin</t>
  </si>
  <si>
    <t>Submissions_Presentation</t>
  </si>
  <si>
    <t>Subsidized-housing_Logement-subventionne</t>
  </si>
  <si>
    <t>Suicide_Suicide</t>
  </si>
  <si>
    <t>Supervision_Supervision</t>
  </si>
  <si>
    <t>Supplementary-estimates_Budget-supplementaire-des-depenses</t>
  </si>
  <si>
    <t>Supplements_Supplement</t>
  </si>
  <si>
    <t>Suppliers_Fournisseur</t>
  </si>
  <si>
    <t>Supplies_Approvisionnements</t>
  </si>
  <si>
    <t>Supply_Offre</t>
  </si>
  <si>
    <t>Support-businesses_Entreprise-de-soutien</t>
  </si>
  <si>
    <t>Surface-water_Eau-de-surface</t>
  </si>
  <si>
    <t>Surficial-geology_Geologie-des-depôts-meubles</t>
  </si>
  <si>
    <t>Surplus_Surplus</t>
  </si>
  <si>
    <t>Surveying_Arpentage</t>
  </si>
  <si>
    <t>Surveys_Sondage</t>
  </si>
  <si>
    <t>Survival_Survie</t>
  </si>
  <si>
    <t>Survivor-benefits_Prestation-au-survivant</t>
  </si>
  <si>
    <t>Suspension_Suspension</t>
  </si>
  <si>
    <t>Sustainable-development_Developpement-durable</t>
  </si>
  <si>
    <t>Sustainable-transportation_Transport-durable</t>
  </si>
  <si>
    <t>Symbols_Symbole</t>
  </si>
  <si>
    <t>Systems_Systeme</t>
  </si>
  <si>
    <t>Tables_Tableau</t>
  </si>
  <si>
    <t>Tariff-barriers_Barriere-tarifaire</t>
  </si>
  <si>
    <t>Tariff-protection_Protection-des-tarifs-douaniers</t>
  </si>
  <si>
    <t>Tariff-relief_Allegement-tarifaire</t>
  </si>
  <si>
    <t>Tariffs_Tarif-douanier</t>
  </si>
  <si>
    <t>Tax-avoidance_Evitement-fiscal</t>
  </si>
  <si>
    <t>Tax-benefits_Avantage-fiscal</t>
  </si>
  <si>
    <t>Tax-credits_Credit-d-impôt</t>
  </si>
  <si>
    <t>Tax-fraud_Fraude-fiscale</t>
  </si>
  <si>
    <t>Tax-incentives_Incitatif-fiscal</t>
  </si>
  <si>
    <t>Tax-refunds_Remboursement-d-impôt</t>
  </si>
  <si>
    <t>Taxation-regulations_Reglementation-en-matiere-de-taxation</t>
  </si>
  <si>
    <t>Taxes_Impôt</t>
  </si>
  <si>
    <t>Taxonomy_Taxonomie</t>
  </si>
  <si>
    <t>Tea_The</t>
  </si>
  <si>
    <t>Teachers_Enseignant</t>
  </si>
  <si>
    <t>Technical-education_Enseignement-technique</t>
  </si>
  <si>
    <t>Technical-reports_Rapport-technique</t>
  </si>
  <si>
    <t>Technical-services_Services-techniques</t>
  </si>
  <si>
    <t>Technical-writing_Redaction-technique</t>
  </si>
  <si>
    <t>Technological-innovation_Innovation-technologique</t>
  </si>
  <si>
    <t>Technology_Technologie</t>
  </si>
  <si>
    <t>Technology-policy_Politique-technologique</t>
  </si>
  <si>
    <t>Technology-transfer_Transfert-technologique</t>
  </si>
  <si>
    <t>Telecommunications_Telecommunications</t>
  </si>
  <si>
    <t>Telecommunications-networks_Reseau-de-telecommunications</t>
  </si>
  <si>
    <t>Telecommunications-policy_Politique-en-matiere-de-telecommunications</t>
  </si>
  <si>
    <t>Teleconferencing_Teleconference</t>
  </si>
  <si>
    <t>Telegraph_Telegraphe</t>
  </si>
  <si>
    <t>Telehealth_Telesante</t>
  </si>
  <si>
    <t>Telemedicine_Telemedecine</t>
  </si>
  <si>
    <t>Telephone-directories_Repertoire-telephonique</t>
  </si>
  <si>
    <t>Telephones_Telephone</t>
  </si>
  <si>
    <t>Television_Television</t>
  </si>
  <si>
    <t>Telework_Teletravail</t>
  </si>
  <si>
    <t>Temperature_Temperature</t>
  </si>
  <si>
    <t>Templates_Modeles</t>
  </si>
  <si>
    <t>Temporary-employment_Emploi-temporaire</t>
  </si>
  <si>
    <t>Tenders_Soumission</t>
  </si>
  <si>
    <t>Term-loans_Prêt-a-terme</t>
  </si>
  <si>
    <t>Termination-of-employment_Cessation-d-emploi</t>
  </si>
  <si>
    <t>Terminology_Terminologie</t>
  </si>
  <si>
    <t>Terms-of-reference_Cadre-de-reference</t>
  </si>
  <si>
    <t>Terms-of-use_Condition-d-utilisation</t>
  </si>
  <si>
    <t>Terrestrial-ecosystems_Ecosysteme-terrestre</t>
  </si>
  <si>
    <t>Territorial-governments_Gouvernement-territorial</t>
  </si>
  <si>
    <t>Territorial-parks_Parc-territorial</t>
  </si>
  <si>
    <t>Territories_Territoire</t>
  </si>
  <si>
    <t>Terrorism_Terrorisme</t>
  </si>
  <si>
    <t>Testimony_Temoignage</t>
  </si>
  <si>
    <t>Testing_Test</t>
  </si>
  <si>
    <t>Textile-industry_Industrie-textile</t>
  </si>
  <si>
    <t>Textiles_Textile</t>
  </si>
  <si>
    <t>Theatre_Theâtre</t>
  </si>
  <si>
    <t>Therapy_Therapie</t>
  </si>
  <si>
    <t>Thesauri_Thesaurus</t>
  </si>
  <si>
    <t>Tides_Maree</t>
  </si>
  <si>
    <t>Time_Temps</t>
  </si>
  <si>
    <t>Time-zones_Fuseau-horaire</t>
  </si>
  <si>
    <t>Tissues_Tissu-Biologie</t>
  </si>
  <si>
    <t>Tobacco-industry_Industrie-du-tabac</t>
  </si>
  <si>
    <t>Tolls_Peage</t>
  </si>
  <si>
    <t>Tooling_Outillage</t>
  </si>
  <si>
    <t>Tools_Outil</t>
  </si>
  <si>
    <t>Topographical-maps_Carte-topographique</t>
  </si>
  <si>
    <t>Topography_Topographie</t>
  </si>
  <si>
    <t>Toponymy_Toponymie</t>
  </si>
  <si>
    <t>Tourism_Tourisme</t>
  </si>
  <si>
    <t>Tourism-facilities_Installations-touristiques</t>
  </si>
  <si>
    <t>Toxic-spills_Deversement-de-substances-toxiques</t>
  </si>
  <si>
    <t>Toxic-substances_Substance-toxique</t>
  </si>
  <si>
    <t>Toxicology_Toxicologie</t>
  </si>
  <si>
    <t>Toys_Jouet</t>
  </si>
  <si>
    <t>Trade_Commerce</t>
  </si>
  <si>
    <t>Trade-agreements_Accord-commercial</t>
  </si>
  <si>
    <t>Trade-disputes_Differend-commercial</t>
  </si>
  <si>
    <t>Trade-missions_Delegation-commerciale</t>
  </si>
  <si>
    <t>Trade-negotiations_Negociation-commerciale</t>
  </si>
  <si>
    <t>Trade-office_Bureau-commercial</t>
  </si>
  <si>
    <t>Trade-policy_Politique-commerciale</t>
  </si>
  <si>
    <t>Trade-promotion_Promotion-du-commerce</t>
  </si>
  <si>
    <t>Trade-relations_Relations-commerciales</t>
  </si>
  <si>
    <t>Trade-shows_Salon-professionnel</t>
  </si>
  <si>
    <t>Trademarks_Marque-de-commerce</t>
  </si>
  <si>
    <t>Train-stations_Gare-ferroviaire</t>
  </si>
  <si>
    <t>Training_Formation</t>
  </si>
  <si>
    <t>Training-centres_Centre-de-formation</t>
  </si>
  <si>
    <t>Trains_Train</t>
  </si>
  <si>
    <t>Transborder-data-flow_Flux-transfrontiere-de-donnees</t>
  </si>
  <si>
    <t>Transfer-payments_Paiement-de-transfert</t>
  </si>
  <si>
    <t>Transfers_Transfert</t>
  </si>
  <si>
    <t>Transfers-of-personnel_Mutation-de-personnel</t>
  </si>
  <si>
    <t>Transformation_Transformation</t>
  </si>
  <si>
    <t>Translation_Traduction</t>
  </si>
  <si>
    <t>Transplantation-Medicine_Transplantation-Medecine</t>
  </si>
  <si>
    <t>Transport_Transport</t>
  </si>
  <si>
    <t>Transport-industry_Industrie-du-transport</t>
  </si>
  <si>
    <t>Transport-policy_Politique-des-transports</t>
  </si>
  <si>
    <t>Transportation-safety_Securite-des-transports</t>
  </si>
  <si>
    <t>Trapping_Piegeage</t>
  </si>
  <si>
    <t>Travel_Voyage</t>
  </si>
  <si>
    <t>Travel-documents_Titre-de-voyage</t>
  </si>
  <si>
    <t>Treasury-board_Conseil-du-Tresor</t>
  </si>
  <si>
    <t>Treasury-Board-Secretariat_Secretariat-du-Conseil-du-Tresor</t>
  </si>
  <si>
    <t>Trees_Arbre</t>
  </si>
  <si>
    <t>Trends_Tendances</t>
  </si>
  <si>
    <t>Trucking-industry_Industrie-du-camionnage</t>
  </si>
  <si>
    <t>Trucks_Camion</t>
  </si>
  <si>
    <t>Trust-companies_Societe-de-fiducie</t>
  </si>
  <si>
    <t>Trustees_Fiduciaire</t>
  </si>
  <si>
    <t>Tsunamis_Tsunami</t>
  </si>
  <si>
    <t>Tunnels_Tunnel</t>
  </si>
  <si>
    <t>Ultraviolet-radiation_Rayonnement-ultraviolet</t>
  </si>
  <si>
    <t>Unemployment_Chômage</t>
  </si>
  <si>
    <t>Universities_Universite</t>
  </si>
  <si>
    <t>Unpaid-work_Travail-non-remunere</t>
  </si>
  <si>
    <t>Urban-communities_Communaute-urbaine</t>
  </si>
  <si>
    <t>Urban-development_Developpement-urbain</t>
  </si>
  <si>
    <t>Urban-environment_Milieu-urbain</t>
  </si>
  <si>
    <t>Urban-planning_Urbanisme</t>
  </si>
  <si>
    <t>Urban-transit_Transport-urbain</t>
  </si>
  <si>
    <t>User-education_Formation-des-utilisateurs</t>
  </si>
  <si>
    <t>Uses_Utilisation</t>
  </si>
  <si>
    <t>Utilities_Services-publics</t>
  </si>
  <si>
    <t>Vacations_Vacances</t>
  </si>
  <si>
    <t>Values_Valeurs</t>
  </si>
  <si>
    <t>Vandalism_Vandalisme</t>
  </si>
  <si>
    <t>Vegetable-crops_Cultures-maraîcheres</t>
  </si>
  <si>
    <t>Vegetables_Legume</t>
  </si>
  <si>
    <t>Vehicles_Vehicule</t>
  </si>
  <si>
    <t>Vendors_Vendeur</t>
  </si>
  <si>
    <t>Venture-capital_Capital-de-risque</t>
  </si>
  <si>
    <t>Vessels_Embarcation</t>
  </si>
  <si>
    <t>Veteran-pensions_Pension-des-anciens-combattants</t>
  </si>
  <si>
    <t>Veterans_Ancien-combattant</t>
  </si>
  <si>
    <t>Veterinary-drugs_Medicament-veterinaire</t>
  </si>
  <si>
    <t>Veterinary-medicine_Medecine-veterinaire</t>
  </si>
  <si>
    <t>Victims_Victime</t>
  </si>
  <si>
    <t>Videorecordings_Enregistrement-video</t>
  </si>
  <si>
    <t>Violence_Violence</t>
  </si>
  <si>
    <t>Violence-against-children_Violence-faite-aux-enfants</t>
  </si>
  <si>
    <t>Violence-against-women_Violence-faite-aux-femmes</t>
  </si>
  <si>
    <t>Virtual-exhibitions_Exposition-virtuelle</t>
  </si>
  <si>
    <t>Viruses_Virus</t>
  </si>
  <si>
    <t>Visas_Visa</t>
  </si>
  <si>
    <t>Visible-minorities_Minorite-visible</t>
  </si>
  <si>
    <t>Visits-of-state_Visite-officielle</t>
  </si>
  <si>
    <t>Visual-archives_Archives-visuelles</t>
  </si>
  <si>
    <t>Visual-arts_Arts-visuels</t>
  </si>
  <si>
    <t>Visual-disabilities_Deficience-visuelle</t>
  </si>
  <si>
    <t>Vital-statistics_Statistiques-de-l-etat-civil</t>
  </si>
  <si>
    <t>Vitamins_Vitamine</t>
  </si>
  <si>
    <t>Viticulture_Viticulture</t>
  </si>
  <si>
    <t>Vocational-guidance_Orientation-professionnelle</t>
  </si>
  <si>
    <t>Vocational-rehabilitation_Readaptation-professionnelle</t>
  </si>
  <si>
    <t>Vocational-training_Formation-professionnelle</t>
  </si>
  <si>
    <t>Voice-mail_Messagerie-vocale</t>
  </si>
  <si>
    <t>Volcanoes_Volcan</t>
  </si>
  <si>
    <t>Volunteer-work_Benevolat</t>
  </si>
  <si>
    <t>War_Guerre</t>
  </si>
  <si>
    <t>War-crimes_Crime-de-guerre</t>
  </si>
  <si>
    <t>War-memorials_Cenotaphe</t>
  </si>
  <si>
    <t>Warranties_Garantie</t>
  </si>
  <si>
    <t>Warrants_Mandat-de-perquisition</t>
  </si>
  <si>
    <t>Waste_Dechets</t>
  </si>
  <si>
    <t>Waste-management_Gestion-des-dechets</t>
  </si>
  <si>
    <t>Waste-water_Eaux-usees</t>
  </si>
  <si>
    <t>Water_Eau</t>
  </si>
  <si>
    <t>Water-conservation_Conservation-de-l-eau</t>
  </si>
  <si>
    <t>Water-demand_Besoins-en-eau</t>
  </si>
  <si>
    <t>Water-management_Gestion-de-l-eau</t>
  </si>
  <si>
    <t>Water-pollution_Pollution-de-l-eau</t>
  </si>
  <si>
    <t>Water-quality_Qualite-de-l-eau</t>
  </si>
  <si>
    <t>Water-supply_Approvisionnement-en-eau</t>
  </si>
  <si>
    <t>Water-transport_Transport-maritime</t>
  </si>
  <si>
    <t>Water-transport-industry_Industrie-du-transport-maritime</t>
  </si>
  <si>
    <t>Water-use_Utilisation-de-l-eau</t>
  </si>
  <si>
    <t>Watercourses_Cours-d-eau</t>
  </si>
  <si>
    <t>Watersheds_Bassin-hydrologique</t>
  </si>
  <si>
    <t>Waterways_Voie-navigable</t>
  </si>
  <si>
    <t>Weapons_Arme</t>
  </si>
  <si>
    <t>Weather_Temps-Meteorologie</t>
  </si>
  <si>
    <t>Weather-forecasts_Previsions-meteorologiques</t>
  </si>
  <si>
    <t>Weather-warnings_Alerte-meteorologique</t>
  </si>
  <si>
    <t>Weaving_Tissage</t>
  </si>
  <si>
    <t>Web-usability_Facilite-d-emploi-du-Web</t>
  </si>
  <si>
    <t>Websites_Site-Web</t>
  </si>
  <si>
    <t>Weeds_Plante-nuisible</t>
  </si>
  <si>
    <t>Western-provinces_Provinces-de-l-Ouest</t>
  </si>
  <si>
    <t>Wetlands_Zone-humide</t>
  </si>
  <si>
    <t>Whales_Baleine</t>
  </si>
  <si>
    <t>Whaling_Chasse-a-la-baleine</t>
  </si>
  <si>
    <t>Wharfs_Quai</t>
  </si>
  <si>
    <t>Wheat_Ble</t>
  </si>
  <si>
    <t>Wheelchairs_Fauteuil-roulant</t>
  </si>
  <si>
    <t>Whistleblower-protection_Protection-des-denonciateurs</t>
  </si>
  <si>
    <t>Wholesale-trade_Commerce-de-gros</t>
  </si>
  <si>
    <t>Wild-plants_Plante-sauvage</t>
  </si>
  <si>
    <t>Wildlife_Faune</t>
  </si>
  <si>
    <t>Wildlife-management_Gestion-de-la-faune</t>
  </si>
  <si>
    <t>Wind_Vent</t>
  </si>
  <si>
    <t>Wind-energy_Energie-eolienne</t>
  </si>
  <si>
    <t>Wine_Vin</t>
  </si>
  <si>
    <t>Wine-industry_Industrie-vinicole</t>
  </si>
  <si>
    <t>Winter-sports_Sport-d-hiver</t>
  </si>
  <si>
    <t>Women_Femme</t>
  </si>
  <si>
    <t>Womens-health_Sante-de-la-femme</t>
  </si>
  <si>
    <t>Women-workers_Travailleuse</t>
  </si>
  <si>
    <t>Wood_Bois</t>
  </si>
  <si>
    <t>Woodworking-industry_Industrie-du-bois</t>
  </si>
  <si>
    <t>Work-organization_Organisation-du-travail</t>
  </si>
  <si>
    <t>Work-permits_Permis-de-travail</t>
  </si>
  <si>
    <t>Workers_Travailleur</t>
  </si>
  <si>
    <t>Working-capital_Fonds-de-roulement</t>
  </si>
  <si>
    <t>Working-conditions_Conditions-de-travail</t>
  </si>
  <si>
    <t>Workplace_Milieu-de-travail</t>
  </si>
  <si>
    <t>Workplace-automation_Automatisation-du-travail</t>
  </si>
  <si>
    <t>Workplace-pollution_Pollution-en-milieu-de-travail</t>
  </si>
  <si>
    <t>Workplace-violence_Violence-en-milieu-de-travail</t>
  </si>
  <si>
    <t>World-heritage_Patrimoine-mondial</t>
  </si>
  <si>
    <t>World-War-1914-1918_Guerre-mondiale-1914-1918</t>
  </si>
  <si>
    <t>World-War-1939-1945_Guerre-mondiale-1939-1945</t>
  </si>
  <si>
    <t>Writing_Redaction</t>
  </si>
  <si>
    <t>Xenotransplantation_Xenotransplantation</t>
  </si>
  <si>
    <t>Yearbooks_Annuaire</t>
  </si>
  <si>
    <t>Yogurt_Yogourt</t>
  </si>
  <si>
    <t>Young-adults_Jeune-adulte</t>
  </si>
  <si>
    <t>Young-offenders_Jeune-contrevenant</t>
  </si>
  <si>
    <t>Youth_Jeunesse</t>
  </si>
  <si>
    <t>Zoological-gardens_Jardin-zoologique</t>
  </si>
  <si>
    <t>Zoology_Zoologie</t>
  </si>
  <si>
    <t>MXD (.mxd)</t>
  </si>
  <si>
    <t>TIFF (.tiff, .tif)</t>
  </si>
  <si>
    <t>PNG (.png)</t>
  </si>
  <si>
    <t>JPG (.jpg, .jpeg)</t>
  </si>
  <si>
    <t>JSON (.json)</t>
  </si>
  <si>
    <t>KMZ (.kmz)</t>
  </si>
  <si>
    <t>GIF (.gif)</t>
  </si>
  <si>
    <r>
      <t xml:space="preserve">The department acronym in english (from TBS) to which the dataset will be related (must be already registered in the registry). </t>
    </r>
    <r>
      <rPr>
        <b/>
        <i/>
        <sz val="11"/>
        <color theme="1"/>
        <rFont val="Calibri"/>
        <family val="2"/>
        <scheme val="minor"/>
      </rPr>
      <t xml:space="preserve">Important : This is case sensitive. Use acronyms from the list of abrevations given on the TBS web page http://www.tbs-sct.gc.ca/hgw-cgf/oversight-surveillance/communications/fip-pcim/reg-eng.asp </t>
    </r>
  </si>
  <si>
    <t>Generic Parameters</t>
  </si>
  <si>
    <t>Download folder name (ftp root folder name)</t>
  </si>
  <si>
    <t>Core Subject Term (ftp sub folder name)</t>
  </si>
  <si>
    <t>Metadata Record Identifier (FGP Catalog)</t>
  </si>
  <si>
    <t>MapServer</t>
  </si>
  <si>
    <t>ImageServer</t>
  </si>
  <si>
    <t>Parameter Name</t>
  </si>
  <si>
    <t>Value</t>
  </si>
  <si>
    <t>NRCan</t>
  </si>
  <si>
    <t>Service Language</t>
  </si>
  <si>
    <t>Select the language used to create the service.</t>
  </si>
  <si>
    <t>French</t>
  </si>
  <si>
    <t>English</t>
  </si>
  <si>
    <t>ServiceLanguage</t>
  </si>
  <si>
    <t>Bilingual</t>
  </si>
  <si>
    <r>
      <t xml:space="preserve">1. This section gives details to realize the Web Service Publication (Information and Metadata). </t>
    </r>
    <r>
      <rPr>
        <b/>
        <sz val="13"/>
        <color rgb="FFFF0000"/>
        <rFont val="Calibri"/>
        <family val="2"/>
        <scheme val="minor"/>
      </rPr>
      <t>If no service publication is requested, this section must be left empty</t>
    </r>
    <r>
      <rPr>
        <sz val="13"/>
        <color theme="1"/>
        <rFont val="Calibri"/>
        <family val="2"/>
        <scheme val="minor"/>
      </rPr>
      <t xml:space="preserve">. </t>
    </r>
  </si>
  <si>
    <r>
      <rPr>
        <b/>
        <i/>
        <sz val="11"/>
        <color rgb="FFFF0000"/>
        <rFont val="Calibri"/>
        <family val="2"/>
        <scheme val="minor"/>
      </rPr>
      <t>IF your NOT publishing a Download Service: Leave this cell empty</t>
    </r>
    <r>
      <rPr>
        <i/>
        <sz val="11"/>
        <color theme="1"/>
        <rFont val="Calibri"/>
        <family val="2"/>
        <scheme val="minor"/>
      </rPr>
      <t xml:space="preserve">
This will be the name of the main folder in which all of your downloadable files will be uploaded. Therefore, the download folder in your input package MUST be named after the value inserted in this field and compressed in ZIP format. If you are also publishing a Map Service, the download folder name could be the same as the Map Service name (without language suffix).</t>
    </r>
  </si>
  <si>
    <t>GeoPackage (.gpkg)</t>
  </si>
  <si>
    <t>QGIS Server ID (Optional)</t>
  </si>
  <si>
    <t>This information is not necessary if you want to use the default QGIS Server ID that is set to your department in the DDR Registry. If you want to use another QGIS Server licence, register it in the registry (contact the DDR Administrator) and enter the ID here.</t>
  </si>
  <si>
    <t>Project Filename</t>
  </si>
  <si>
    <t>URL</t>
  </si>
  <si>
    <t xml:space="preserve">This information is not necessary if you want to use the default Download repository ID that is set to your department in the DDR Registry. If you want to use another Download repository ID, register it in the registry (contact the DDR Administrator)  and enter the ID here. </t>
  </si>
  <si>
    <t>geoffroy.houle@nrcan-rncan.gc.ca</t>
  </si>
  <si>
    <t>d576e878-04f1-4c4f-8428-e16c371e9a3c</t>
  </si>
  <si>
    <t>CZS Collection Thematic</t>
  </si>
  <si>
    <r>
      <rPr>
        <b/>
        <i/>
        <sz val="11"/>
        <color rgb="FFFF0000"/>
        <rFont val="Calibri"/>
        <family val="2"/>
        <scheme val="minor"/>
      </rPr>
      <t>IF your NOT publishing a CZS Collection: Leave this cell empty</t>
    </r>
    <r>
      <rPr>
        <i/>
        <sz val="11"/>
        <color theme="1"/>
        <rFont val="Calibri"/>
        <family val="2"/>
        <scheme val="minor"/>
      </rPr>
      <t xml:space="preserve">
Please select the most relevant Thematic for your dataset. The DDR will publish a Web Service from your dataset that will be compliant with an OGC API Standard and publically accessible via our data extraction API, the CZS (Clip Zip and Ship). Depending of the type of your data, either Raster or Vector, the Web Service that will be published will be, respectively, either an OGC API - Coverages or an OGC API - Features Collection. </t>
    </r>
  </si>
  <si>
    <t>Core Subject Term</t>
  </si>
  <si>
    <t>CZS Collection Thematic (Name)</t>
  </si>
  <si>
    <t>CZS Collection Thematic (UUID)</t>
  </si>
  <si>
    <t>a78c820c-9e31-4296-bf75-a94384c1b1c5</t>
  </si>
  <si>
    <t>f0611e86-5863-4761-902e-e58baba0c110</t>
  </si>
  <si>
    <t>0f1c62fc-5325-483e-b2d9-fb98cfe397f5</t>
  </si>
  <si>
    <t>13244ca2-83b5-4ccc-bc18-689829cd5b94</t>
  </si>
  <si>
    <t>9b1125c2-e280-4278-89c8-a497cf300f9e</t>
  </si>
  <si>
    <t>e7087e59-a57f-432b-81db-065f4d40e797</t>
  </si>
  <si>
    <t>9c9de3c4-e0dd-4c0d-b393-fce2147bf22f</t>
  </si>
  <si>
    <t>2aaee1ae-e253-41bf-9f47-eeaa3a27e6a7</t>
  </si>
  <si>
    <t>40b7310c-1409-4fa8-a007-eda4fbb99fa1</t>
  </si>
  <si>
    <t>70187cc5-d8e7-4318-94e3-74e3586f8cf3</t>
  </si>
  <si>
    <t>en: Environment, 
fr: Environnement</t>
  </si>
  <si>
    <t>en: Fauna, flora and biodiversity, 
fr: Faune, flore et biodiversité</t>
  </si>
  <si>
    <t>en: Hydrography and hydrology, 
fr: Hydrographie et hydrologie</t>
  </si>
  <si>
    <t>en: Mining, energy and forestry, 
fr: Mines, énergie et exploitation forestière</t>
  </si>
  <si>
    <t>en: Science, technology and Earth observation, 
fr: Sciences, technologies et observation de la Terre</t>
  </si>
  <si>
    <t>en: Society, 
fr: Société</t>
  </si>
  <si>
    <t>en: Topography, geology and natural disasters, 
fr: Topographie, géologie et catastrophes naturelles</t>
  </si>
  <si>
    <t>en: Toponymy and administrative boundaries, 
fr: Toponymie et limites administratives</t>
  </si>
  <si>
    <t>en: Transport and communication networks, 
fr: Réseaux de transport et de communication</t>
  </si>
  <si>
    <r>
      <rPr>
        <b/>
        <sz val="11"/>
        <color theme="1"/>
        <rFont val="Calibri"/>
        <family val="2"/>
        <scheme val="minor"/>
      </rPr>
      <t>en:</t>
    </r>
    <r>
      <rPr>
        <sz val="11"/>
        <color theme="1"/>
        <rFont val="Calibri"/>
        <family val="2"/>
        <scheme val="minor"/>
      </rPr>
      <t xml:space="preserve"> Agriculture, construction and land use, 
</t>
    </r>
    <r>
      <rPr>
        <sz val="11"/>
        <rFont val="Calibri"/>
        <family val="2"/>
        <scheme val="minor"/>
      </rPr>
      <t xml:space="preserve">fr: </t>
    </r>
    <r>
      <rPr>
        <sz val="11"/>
        <color theme="1"/>
        <rFont val="Calibri"/>
        <family val="2"/>
        <scheme val="minor"/>
      </rPr>
      <t>Agriculture, constructions et occupation du territoire</t>
    </r>
  </si>
  <si>
    <t>czs_collection_theme</t>
  </si>
  <si>
    <t xml:space="preserve">The service must have the same name than the QGIS project file related to this service. </t>
  </si>
  <si>
    <t>The QGIS project (.qgs) file name must be the same for both French and English service and must be appended by "_en" if English or "_fr" if French. Ex.: (English: forest_industry_hotspots_en.qgs, French: forest_industry_hotspots_fr.qgs)</t>
  </si>
  <si>
    <t xml:space="preserve">2.Service 1 and 2 columns refer to a French and English publication. Both columns must be filled for the two Source data provided  (one french and one english). </t>
  </si>
  <si>
    <t>3. Read carefully the document named SOP4401-InputPackageCreation_aa01.docx before filling this page, especially regarding the naming conventions</t>
  </si>
  <si>
    <t>department</t>
  </si>
  <si>
    <t>email</t>
  </si>
  <si>
    <t>metadata_uuid</t>
  </si>
  <si>
    <t>qgis_server_id</t>
  </si>
  <si>
    <t>download_info_id</t>
  </si>
  <si>
    <t>core_subject_term</t>
  </si>
  <si>
    <t>download_package_name</t>
  </si>
  <si>
    <t>in_project_filename</t>
  </si>
  <si>
    <t>service_schema_name</t>
  </si>
  <si>
    <t>language</t>
  </si>
  <si>
    <t xml:space="preserve">This will be the name of the subfolder where the service will be deployed in QGIS Datastore. It must have the same than The department acronym in english (from TBS) . (see Generic Parameters) </t>
  </si>
  <si>
    <t>forest_industry_hotspots_en.qgs</t>
  </si>
  <si>
    <t>forest_industry_hotspots_fr.qgs</t>
  </si>
  <si>
    <r>
      <rPr>
        <b/>
        <i/>
        <sz val="11"/>
        <color rgb="FFC00000"/>
        <rFont val="Calibri"/>
        <family val="2"/>
        <scheme val="minor"/>
      </rPr>
      <t>IF your NOT publishing a Download Service: Leave this cell empty</t>
    </r>
    <r>
      <rPr>
        <i/>
        <sz val="11"/>
        <color theme="1"/>
        <rFont val="Calibri"/>
        <family val="2"/>
        <scheme val="minor"/>
      </rPr>
      <t xml:space="preserve">
Please select the most relevant Core Subject Term for your dataset. The terms are concatenations of english and french. You can use the drop-down list or copy-paste one of the elements provided in the document named FGP_DDR_Thesaurus_Subject_Terms_for_FTP_Site.docx. The Core Subject Thesaurus (extracted form the government of Canada Core Subject Thesaurus) will be used on the ftp site as the name of the folder in which your download package will be uploaded, after the ftp domain name and your department acronyms in english and french.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</si>
</sst>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0"/>
      <name val="Calibri"/>
      <family val="2"/>
      <scheme val="minor"/>
    </font>
    <font>
      <b/>
      <sz val="11"/>
      <color theme="1"/>
      <name val="Calibri"/>
      <family val="2"/>
      <scheme val="minor"/>
    </font>
    <font>
      <u/>
      <sz val="11"/>
      <color theme="10"/>
      <name val="Calibri"/>
      <family val="2"/>
      <scheme val="minor"/>
    </font>
    <font>
      <b/>
      <sz val="11"/>
      <color rgb="FFFFC000"/>
      <name val="Calibri"/>
      <family val="2"/>
      <scheme val="minor"/>
    </font>
    <font>
      <b/>
      <sz val="13"/>
      <color theme="1"/>
      <name val="Calibri"/>
      <family val="2"/>
      <scheme val="minor"/>
    </font>
    <font>
      <i/>
      <sz val="11"/>
      <color theme="1"/>
      <name val="Calibri"/>
      <family val="2"/>
      <scheme val="minor"/>
    </font>
    <font>
      <b/>
      <sz val="16"/>
      <color theme="0"/>
      <name val="Calibri"/>
      <family val="2"/>
      <scheme val="minor"/>
    </font>
    <font>
      <b/>
      <sz val="16"/>
      <color theme="1"/>
      <name val="Calibri"/>
      <family val="2"/>
      <scheme val="minor"/>
    </font>
    <font>
      <sz val="12"/>
      <color theme="1"/>
      <name val="Calibri"/>
      <family val="2"/>
      <scheme val="minor"/>
    </font>
    <font>
      <sz val="13"/>
      <color theme="1"/>
      <name val="Calibri"/>
      <family val="2"/>
      <scheme val="minor"/>
    </font>
    <font>
      <b/>
      <sz val="12"/>
      <color theme="1"/>
      <name val="Calibri"/>
      <family val="2"/>
      <scheme val="minor"/>
    </font>
    <font>
      <i/>
      <sz val="10"/>
      <color theme="1"/>
      <name val="Calibri"/>
      <family val="2"/>
      <scheme val="minor"/>
    </font>
    <font>
      <b/>
      <i/>
      <sz val="11"/>
      <color theme="1"/>
      <name val="Calibri"/>
      <family val="2"/>
      <scheme val="minor"/>
    </font>
    <font>
      <sz val="12"/>
      <color rgb="FF333333"/>
      <name val="Helvetica"/>
      <family val="2"/>
    </font>
    <font>
      <b/>
      <i/>
      <sz val="11"/>
      <color rgb="FFFF0000"/>
      <name val="Calibri"/>
      <family val="2"/>
      <scheme val="minor"/>
    </font>
    <font>
      <b/>
      <sz val="13"/>
      <color rgb="FFFF0000"/>
      <name val="Calibri"/>
      <family val="2"/>
      <scheme val="minor"/>
    </font>
    <font>
      <sz val="11"/>
      <name val="Calibri"/>
      <family val="2"/>
      <scheme val="minor"/>
    </font>
    <font>
      <sz val="12"/>
      <color rgb="FF000118"/>
      <name val="Nunito Sans"/>
    </font>
    <font>
      <b/>
      <i/>
      <sz val="11"/>
      <color rgb="FFC00000"/>
      <name val="Calibri"/>
      <family val="2"/>
      <scheme val="minor"/>
    </font>
  </fonts>
  <fills count="8">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s>
  <borders count="28">
    <border>
      <left/>
      <right/>
      <top/>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hair">
        <color indexed="64"/>
      </left>
      <right style="medium">
        <color indexed="64"/>
      </right>
      <top/>
      <bottom style="hair">
        <color indexed="64"/>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auto="1"/>
      </left>
      <right/>
      <top style="medium">
        <color auto="1"/>
      </top>
      <bottom style="medium">
        <color auto="1"/>
      </bottom>
      <diagonal/>
    </border>
    <border>
      <left style="hair">
        <color indexed="64"/>
      </left>
      <right/>
      <top style="hair">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3" borderId="0" xfId="0" applyFill="1"/>
    <xf numFmtId="0" fontId="3" fillId="3" borderId="0" xfId="1" applyFill="1"/>
    <xf numFmtId="0" fontId="0" fillId="3" borderId="0" xfId="0" applyFill="1" applyAlignment="1">
      <alignment vertical="center"/>
    </xf>
    <xf numFmtId="0" fontId="0" fillId="7" borderId="3" xfId="0" applyFill="1" applyBorder="1" applyAlignment="1" applyProtection="1">
      <alignment vertical="center" wrapText="1"/>
      <protection locked="0"/>
    </xf>
    <xf numFmtId="0" fontId="1" fillId="3" borderId="0" xfId="0" applyFont="1" applyFill="1"/>
    <xf numFmtId="0" fontId="4" fillId="3" borderId="0" xfId="0" applyFont="1" applyFill="1"/>
    <xf numFmtId="0" fontId="7" fillId="3" borderId="0" xfId="0" applyFont="1" applyFill="1"/>
    <xf numFmtId="0" fontId="0" fillId="3" borderId="0" xfId="0" applyFill="1" applyAlignment="1">
      <alignment wrapText="1"/>
    </xf>
    <xf numFmtId="0" fontId="11" fillId="2" borderId="7"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2" fillId="2" borderId="2" xfId="0" applyFont="1" applyFill="1" applyBorder="1" applyAlignment="1">
      <alignment horizontal="left" vertical="center" indent="2"/>
    </xf>
    <xf numFmtId="0" fontId="6" fillId="4"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9" fillId="7" borderId="9" xfId="0" applyFont="1" applyFill="1" applyBorder="1" applyAlignment="1" applyProtection="1">
      <alignment vertical="center" wrapText="1"/>
      <protection locked="0"/>
    </xf>
    <xf numFmtId="0" fontId="12" fillId="4" borderId="15"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2" fillId="2" borderId="17" xfId="0" applyFont="1" applyFill="1" applyBorder="1"/>
    <xf numFmtId="0" fontId="5" fillId="5" borderId="13" xfId="0" applyFont="1" applyFill="1" applyBorder="1" applyAlignment="1">
      <alignment horizontal="center" vertical="center"/>
    </xf>
    <xf numFmtId="0" fontId="5" fillId="2" borderId="18" xfId="0" applyFont="1" applyFill="1" applyBorder="1" applyAlignment="1">
      <alignment horizontal="center" wrapText="1"/>
    </xf>
    <xf numFmtId="0" fontId="5" fillId="2" borderId="19" xfId="0" applyFont="1" applyFill="1" applyBorder="1" applyAlignment="1">
      <alignment horizontal="center" wrapText="1"/>
    </xf>
    <xf numFmtId="0" fontId="2" fillId="2" borderId="1" xfId="0" applyFont="1" applyFill="1" applyBorder="1" applyAlignment="1">
      <alignment horizontal="left" vertical="center" indent="2"/>
    </xf>
    <xf numFmtId="0" fontId="6" fillId="4" borderId="4" xfId="0" applyFont="1" applyFill="1" applyBorder="1" applyAlignment="1">
      <alignment horizontal="left" vertical="center" wrapText="1"/>
    </xf>
    <xf numFmtId="0" fontId="0" fillId="7" borderId="27" xfId="0" applyFill="1" applyBorder="1" applyAlignment="1" applyProtection="1">
      <alignment vertical="center" wrapText="1"/>
      <protection locked="0"/>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wrapText="1"/>
    </xf>
    <xf numFmtId="0" fontId="3" fillId="7" borderId="3" xfId="1" applyFill="1" applyBorder="1" applyAlignment="1" applyProtection="1">
      <alignment vertical="center" wrapText="1"/>
      <protection locked="0"/>
    </xf>
    <xf numFmtId="0" fontId="14" fillId="0" borderId="0" xfId="0" applyFont="1" applyProtection="1">
      <protection locked="0"/>
    </xf>
    <xf numFmtId="0" fontId="2" fillId="0" borderId="0" xfId="0" applyFont="1"/>
    <xf numFmtId="0" fontId="0" fillId="0" borderId="0" xfId="0" applyAlignment="1">
      <alignment wrapText="1"/>
    </xf>
    <xf numFmtId="0" fontId="18" fillId="0" borderId="0" xfId="0" applyFont="1"/>
    <xf numFmtId="0" fontId="9" fillId="7" borderId="9" xfId="0" applyFont="1" applyFill="1" applyBorder="1" applyAlignment="1">
      <alignment vertical="center" wrapText="1"/>
    </xf>
    <xf numFmtId="0" fontId="0" fillId="7" borderId="3" xfId="0" applyFill="1" applyBorder="1" applyAlignment="1">
      <alignment vertical="center" wrapText="1"/>
    </xf>
    <xf numFmtId="0" fontId="8" fillId="4" borderId="17" xfId="0" applyFont="1" applyFill="1" applyBorder="1" applyAlignment="1">
      <alignment horizontal="center" vertical="center"/>
    </xf>
    <xf numFmtId="0" fontId="0" fillId="0" borderId="23" xfId="0" applyBorder="1" applyAlignment="1">
      <alignment vertical="center"/>
    </xf>
    <xf numFmtId="0" fontId="0" fillId="0" borderId="24" xfId="0" applyBorder="1" applyAlignment="1">
      <alignment vertical="center"/>
    </xf>
    <xf numFmtId="0" fontId="10" fillId="6" borderId="20" xfId="0" applyFont="1" applyFill="1" applyBorder="1" applyAlignment="1">
      <alignment horizontal="left" vertical="center"/>
    </xf>
    <xf numFmtId="0" fontId="10" fillId="6" borderId="12" xfId="0" applyFont="1" applyFill="1" applyBorder="1" applyAlignment="1">
      <alignment horizontal="left" vertical="center"/>
    </xf>
    <xf numFmtId="0" fontId="10" fillId="6" borderId="16" xfId="0" applyFont="1" applyFill="1" applyBorder="1" applyAlignment="1">
      <alignment horizontal="left" vertical="center"/>
    </xf>
    <xf numFmtId="0" fontId="10" fillId="6" borderId="7" xfId="0" applyFont="1" applyFill="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10" fillId="6" borderId="8" xfId="0" applyFont="1" applyFill="1" applyBorder="1" applyAlignment="1">
      <alignment vertical="center"/>
    </xf>
    <xf numFmtId="0" fontId="0" fillId="0" borderId="21" xfId="0" applyBorder="1"/>
    <xf numFmtId="0" fontId="0" fillId="0" borderId="22" xfId="0" applyBorder="1"/>
  </cellXfs>
  <cellStyles count="2">
    <cellStyle name="Hyperlink" xfId="1" builtinId="8"/>
    <cellStyle name="Normal" xfId="0" builtinId="0"/>
  </cellStyles>
  <dxfs count="0"/>
  <tableStyles count="0" defaultTableStyle="TableStyleMedium2" defaultPivotStyle="PivotStyleLight16"/>
  <colors>
    <mruColors>
      <color rgb="FF92CDDC"/>
      <color rgb="FF92CDD7"/>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15875</xdr:rowOff>
    </xdr:from>
    <xdr:to>
      <xdr:col>8</xdr:col>
      <xdr:colOff>19050</xdr:colOff>
      <xdr:row>7</xdr:row>
      <xdr:rowOff>15875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752475"/>
          <a:ext cx="9550400" cy="552450"/>
        </a:xfrm>
        <a:prstGeom prst="rect">
          <a:avLst/>
        </a:prstGeom>
        <a:solidFill>
          <a:srgbClr val="FF00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300" b="1"/>
            <a:t>This sheet is reserved for the DDR administrator. </a:t>
          </a:r>
        </a:p>
        <a:p>
          <a:pPr algn="ctr"/>
          <a:r>
            <a:rPr lang="fr-CA" sz="1300" b="1"/>
            <a:t>Please fill only the sheets 'General - 1 of 3', 'Map Service - 2 of 3' and 'Download</a:t>
          </a:r>
          <a:r>
            <a:rPr lang="fr-CA" sz="1300" b="1" baseline="0"/>
            <a:t> Package - 3 of 3'</a:t>
          </a:r>
          <a:r>
            <a:rPr lang="fr-CA" sz="1300" b="1"/>
            <a:t>. Thank you!</a:t>
          </a:r>
        </a:p>
        <a:p>
          <a:pPr algn="ctr"/>
          <a:endParaRPr lang="fr-CA" sz="13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0</xdr:rowOff>
    </xdr:from>
    <xdr:to>
      <xdr:col>0</xdr:col>
      <xdr:colOff>3435350</xdr:colOff>
      <xdr:row>14</xdr:row>
      <xdr:rowOff>0</xdr:rowOff>
    </xdr:to>
    <xdr:sp macro="" textlink="">
      <xdr:nvSpPr>
        <xdr:cNvPr id="3" name="TextBox 1">
          <a:extLst>
            <a:ext uri="{FF2B5EF4-FFF2-40B4-BE49-F238E27FC236}">
              <a16:creationId xmlns:a16="http://schemas.microsoft.com/office/drawing/2014/main" id="{00000000-0008-0000-0300-000003000000}"/>
            </a:ext>
          </a:extLst>
        </xdr:cNvPr>
        <xdr:cNvSpPr txBox="1"/>
      </xdr:nvSpPr>
      <xdr:spPr>
        <a:xfrm>
          <a:off x="0" y="2070100"/>
          <a:ext cx="9550400" cy="552450"/>
        </a:xfrm>
        <a:prstGeom prst="rect">
          <a:avLst/>
        </a:prstGeom>
        <a:solidFill>
          <a:srgbClr val="FF00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CA" sz="1300" b="1"/>
            <a:t>This sheet is reserved for the DDR administrator. </a:t>
          </a:r>
        </a:p>
        <a:p>
          <a:pPr algn="ctr"/>
          <a:r>
            <a:rPr lang="fr-CA" sz="1300" b="1"/>
            <a:t>Please fill only the sheets 'General - 1 of 3', 'Map Service - 2 of 3' and 'Download</a:t>
          </a:r>
          <a:r>
            <a:rPr lang="fr-CA" sz="1300" b="1" baseline="0"/>
            <a:t> Package - 3 of 3'</a:t>
          </a:r>
          <a:r>
            <a:rPr lang="fr-CA" sz="1300" b="1"/>
            <a:t>. Thank you!</a:t>
          </a:r>
        </a:p>
        <a:p>
          <a:pPr algn="ctr"/>
          <a:endParaRPr lang="fr-CA" sz="13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eoffroy.houle@nrcan-rncan.g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1"/>
  <sheetViews>
    <sheetView tabSelected="1" topLeftCell="B1" zoomScale="85" zoomScaleNormal="85" workbookViewId="0">
      <selection activeCell="C7" sqref="C7"/>
    </sheetView>
  </sheetViews>
  <sheetFormatPr defaultColWidth="11.42578125" defaultRowHeight="15" x14ac:dyDescent="0.25"/>
  <cols>
    <col min="1" max="1" width="5.28515625" style="1" customWidth="1"/>
    <col min="2" max="2" width="44.7109375" style="1" customWidth="1"/>
    <col min="3" max="3" width="58.5703125" style="3" bestFit="1" customWidth="1"/>
    <col min="4" max="4" width="121.28515625" style="1" customWidth="1"/>
    <col min="5" max="5" width="11.42578125" style="1" customWidth="1"/>
    <col min="6" max="16384" width="11.42578125" style="1"/>
  </cols>
  <sheetData>
    <row r="2" spans="2:5" ht="21.75" thickBot="1" x14ac:dyDescent="0.4">
      <c r="B2" s="7" t="s">
        <v>2296</v>
      </c>
    </row>
    <row r="3" spans="2:5" ht="24.95" customHeight="1" thickBot="1" x14ac:dyDescent="0.3">
      <c r="B3" s="24" t="s">
        <v>2302</v>
      </c>
      <c r="C3" s="25" t="s">
        <v>2303</v>
      </c>
      <c r="D3" s="18" t="s">
        <v>25</v>
      </c>
    </row>
    <row r="4" spans="2:5" ht="19.5" customHeight="1" x14ac:dyDescent="0.25">
      <c r="B4" s="21" t="s">
        <v>29</v>
      </c>
      <c r="C4" s="26" t="s">
        <v>2319</v>
      </c>
      <c r="D4" s="22" t="s">
        <v>26</v>
      </c>
    </row>
    <row r="5" spans="2:5" ht="60" customHeight="1" x14ac:dyDescent="0.25">
      <c r="B5" s="11" t="s">
        <v>23</v>
      </c>
      <c r="C5" s="4" t="s">
        <v>2304</v>
      </c>
      <c r="D5" s="12" t="s">
        <v>2295</v>
      </c>
    </row>
    <row r="6" spans="2:5" ht="41.25" customHeight="1" x14ac:dyDescent="0.25">
      <c r="B6" s="11" t="s">
        <v>2299</v>
      </c>
      <c r="C6" s="27" t="s">
        <v>2320</v>
      </c>
      <c r="D6" s="12" t="s">
        <v>27</v>
      </c>
    </row>
    <row r="7" spans="2:5" ht="75" x14ac:dyDescent="0.25">
      <c r="B7" s="11" t="s">
        <v>2321</v>
      </c>
      <c r="C7" s="4" t="s">
        <v>2339</v>
      </c>
      <c r="D7" s="12" t="s">
        <v>2322</v>
      </c>
    </row>
    <row r="8" spans="2:5" ht="54.75" customHeight="1" x14ac:dyDescent="0.25">
      <c r="B8" s="11" t="s">
        <v>2314</v>
      </c>
      <c r="C8" s="4"/>
      <c r="D8" s="12" t="s">
        <v>2315</v>
      </c>
      <c r="E8" s="2"/>
    </row>
    <row r="9" spans="2:5" ht="45" x14ac:dyDescent="0.25">
      <c r="B9" s="11" t="s">
        <v>24</v>
      </c>
      <c r="C9" s="4"/>
      <c r="D9" s="12" t="s">
        <v>2318</v>
      </c>
      <c r="E9" s="2"/>
    </row>
    <row r="10" spans="2:5" ht="75" customHeight="1" x14ac:dyDescent="0.25">
      <c r="B10" s="11" t="s">
        <v>2297</v>
      </c>
      <c r="C10" s="4"/>
      <c r="D10" s="12" t="s">
        <v>2312</v>
      </c>
      <c r="E10" s="2"/>
    </row>
    <row r="11" spans="2:5" ht="102.75" customHeight="1" thickBot="1" x14ac:dyDescent="0.3">
      <c r="B11" s="11" t="s">
        <v>2298</v>
      </c>
      <c r="C11" s="23"/>
      <c r="D11" s="13" t="s">
        <v>2364</v>
      </c>
      <c r="E11" s="2"/>
    </row>
  </sheetData>
  <sheetProtection selectLockedCells="1"/>
  <dataValidations count="1">
    <dataValidation type="list" allowBlank="1" showInputMessage="1" showErrorMessage="1" sqref="C11" xr:uid="{00000000-0002-0000-0000-000000000000}">
      <formula1>Thesaurus_KeyWords</formula1>
    </dataValidation>
  </dataValidations>
  <hyperlinks>
    <hyperlink ref="C4" r:id="rId1" xr:uid="{00000000-0004-0000-00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985BBAC1-03EE-491A-89B2-44BE37D5552E}">
          <x14:formula1>
            <xm:f>ListDomains!$H$2:$H$11</xm:f>
          </x14:formula1>
          <xm:sqref>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E12"/>
  <sheetViews>
    <sheetView topLeftCell="C1" zoomScaleNormal="100" workbookViewId="0">
      <selection activeCell="D14" sqref="D14"/>
    </sheetView>
  </sheetViews>
  <sheetFormatPr defaultColWidth="11.42578125" defaultRowHeight="15" x14ac:dyDescent="0.25"/>
  <cols>
    <col min="1" max="1" width="2.140625" style="1" customWidth="1"/>
    <col min="2" max="2" width="63" style="1" customWidth="1"/>
    <col min="3" max="3" width="67.7109375" style="1" customWidth="1"/>
    <col min="4" max="5" width="50.5703125" style="1" customWidth="1"/>
    <col min="6" max="16384" width="11.42578125" style="1"/>
  </cols>
  <sheetData>
    <row r="1" spans="2:5" ht="10.5" customHeight="1" thickBot="1" x14ac:dyDescent="0.3"/>
    <row r="2" spans="2:5" s="3" customFormat="1" ht="20.100000000000001" customHeight="1" thickBot="1" x14ac:dyDescent="0.3">
      <c r="B2" s="33" t="s">
        <v>28</v>
      </c>
      <c r="C2" s="34"/>
      <c r="D2" s="34"/>
      <c r="E2" s="35"/>
    </row>
    <row r="3" spans="2:5" s="3" customFormat="1" ht="20.100000000000001" customHeight="1" x14ac:dyDescent="0.25">
      <c r="B3" s="36" t="s">
        <v>2311</v>
      </c>
      <c r="C3" s="37"/>
      <c r="D3" s="37"/>
      <c r="E3" s="38"/>
    </row>
    <row r="4" spans="2:5" s="3" customFormat="1" ht="20.100000000000001" customHeight="1" x14ac:dyDescent="0.25">
      <c r="B4" s="39" t="s">
        <v>2349</v>
      </c>
      <c r="C4" s="40"/>
      <c r="D4" s="40"/>
      <c r="E4" s="41"/>
    </row>
    <row r="5" spans="2:5" ht="21.75" customHeight="1" thickBot="1" x14ac:dyDescent="0.3">
      <c r="B5" s="42" t="s">
        <v>2350</v>
      </c>
      <c r="C5" s="43"/>
      <c r="D5" s="43"/>
      <c r="E5" s="44"/>
    </row>
    <row r="7" spans="2:5" ht="21.75" thickBot="1" x14ac:dyDescent="0.4">
      <c r="B7" s="7" t="s">
        <v>1</v>
      </c>
      <c r="C7" s="5"/>
      <c r="D7" s="6"/>
    </row>
    <row r="8" spans="2:5" ht="24.95" customHeight="1" thickBot="1" x14ac:dyDescent="0.35">
      <c r="B8" s="17"/>
      <c r="C8" s="18" t="s">
        <v>25</v>
      </c>
      <c r="D8" s="19" t="s">
        <v>21</v>
      </c>
      <c r="E8" s="20" t="s">
        <v>22</v>
      </c>
    </row>
    <row r="9" spans="2:5" ht="24.95" customHeight="1" x14ac:dyDescent="0.25">
      <c r="B9" s="16" t="s">
        <v>2305</v>
      </c>
      <c r="C9" s="15" t="s">
        <v>2306</v>
      </c>
      <c r="D9" s="14" t="s">
        <v>2308</v>
      </c>
      <c r="E9" s="31" t="str">
        <f>IF(D9="English", "French", "English")</f>
        <v>French</v>
      </c>
    </row>
    <row r="10" spans="2:5" s="8" customFormat="1" ht="60" customHeight="1" x14ac:dyDescent="0.25">
      <c r="B10" s="9" t="s">
        <v>2316</v>
      </c>
      <c r="C10" s="10" t="s">
        <v>2348</v>
      </c>
      <c r="D10" s="14" t="s">
        <v>2362</v>
      </c>
      <c r="E10" s="14" t="s">
        <v>2363</v>
      </c>
    </row>
    <row r="11" spans="2:5" s="8" customFormat="1" ht="40.5" customHeight="1" x14ac:dyDescent="0.25">
      <c r="B11" s="16" t="s">
        <v>0</v>
      </c>
      <c r="C11" s="15" t="s">
        <v>2347</v>
      </c>
      <c r="D11" s="31" t="str">
        <f>SUBSTITUTE(D10,".qgs","")</f>
        <v>forest_industry_hotspots_en</v>
      </c>
      <c r="E11" s="31" t="str">
        <f>SUBSTITUTE(E10,".qgs","")</f>
        <v>forest_industry_hotspots_fr</v>
      </c>
    </row>
    <row r="12" spans="2:5" s="8" customFormat="1" ht="38.25" x14ac:dyDescent="0.25">
      <c r="B12" s="9" t="s">
        <v>20</v>
      </c>
      <c r="C12" s="10" t="s">
        <v>2361</v>
      </c>
      <c r="D12" s="32" t="str">
        <f>'Generic Parameters - 1 of 2'!C5</f>
        <v>NRCan</v>
      </c>
      <c r="E12" s="32" t="str">
        <f>'Generic Parameters - 1 of 2'!C5</f>
        <v>NRCan</v>
      </c>
    </row>
  </sheetData>
  <sheetProtection selectLockedCells="1"/>
  <mergeCells count="4">
    <mergeCell ref="B2:E2"/>
    <mergeCell ref="B3:E3"/>
    <mergeCell ref="B4:E4"/>
    <mergeCell ref="B5:E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06CF82D-834F-4D2A-83A2-62C8975952E2}">
          <x14:formula1>
            <xm:f>ListDomains!$B$6:$B$7</xm:f>
          </x14:formula1>
          <xm:sqref>D9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H10"/>
  <sheetViews>
    <sheetView workbookViewId="0">
      <selection activeCell="C2" sqref="C2"/>
    </sheetView>
  </sheetViews>
  <sheetFormatPr defaultColWidth="11.42578125" defaultRowHeight="15" x14ac:dyDescent="0.25"/>
  <cols>
    <col min="1" max="1" width="34.140625" customWidth="1"/>
    <col min="2" max="2" width="34.28515625" customWidth="1"/>
    <col min="3" max="3" width="39.85546875" customWidth="1"/>
    <col min="4" max="4" width="36.28515625" bestFit="1" customWidth="1"/>
    <col min="5" max="5" width="39.28515625" customWidth="1"/>
    <col min="6" max="6" width="25" customWidth="1"/>
    <col min="7" max="7" width="35.7109375" bestFit="1" customWidth="1"/>
    <col min="8" max="8" width="28.140625" bestFit="1" customWidth="1"/>
  </cols>
  <sheetData>
    <row r="1" spans="1:8" x14ac:dyDescent="0.25">
      <c r="A1" t="s">
        <v>2352</v>
      </c>
      <c r="B1" t="s">
        <v>2351</v>
      </c>
      <c r="C1" t="s">
        <v>2346</v>
      </c>
      <c r="D1" t="s">
        <v>2353</v>
      </c>
      <c r="E1" t="s">
        <v>2354</v>
      </c>
      <c r="F1" t="s">
        <v>2355</v>
      </c>
      <c r="G1" t="s">
        <v>2356</v>
      </c>
      <c r="H1" t="s">
        <v>2357</v>
      </c>
    </row>
    <row r="2" spans="1:8" x14ac:dyDescent="0.25">
      <c r="A2" t="str">
        <f>IF(ISBLANK('Generic Parameters - 1 of 2'!C4),"",'Generic Parameters - 1 of 2'!C4)</f>
        <v>geoffroy.houle@nrcan-rncan.gc.ca</v>
      </c>
      <c r="B2" t="str">
        <f>IF(ISBLANK('Generic Parameters - 1 of 2'!C5),"",'Generic Parameters - 1 of 2'!C5)</f>
        <v>NRCan</v>
      </c>
      <c r="C2" t="str">
        <f>IF(ISBLANK('Generic Parameters - 1 of 2'!C7),"",VLOOKUP('Generic Parameters - 1 of 2'!C7,ListDomains!H2:I11,2))</f>
        <v>9b1125c2-e280-4278-89c8-a497cf300f9e</v>
      </c>
      <c r="D2" t="str">
        <f>IF(ISBLANK('Generic Parameters - 1 of 2'!C6),"",'Generic Parameters - 1 of 2'!C6)</f>
        <v>d576e878-04f1-4c4f-8428-e16c371e9a3c</v>
      </c>
      <c r="E2" t="str">
        <f>IF(ISBLANK('Generic Parameters - 1 of 2'!C8),"",'Generic Parameters - 1 of 2'!C8)</f>
        <v/>
      </c>
      <c r="F2" t="str">
        <f>IF(ISBLANK('Generic Parameters - 1 of 2'!C9),"",'Generic Parameters - 1 of 2'!C9)</f>
        <v/>
      </c>
      <c r="G2" t="str">
        <f>IF(ISBLANK('Generic Parameters - 1 of 2'!C11),"",'Generic Parameters - 1 of 2'!C11)</f>
        <v/>
      </c>
      <c r="H2" t="str">
        <f>IF(ISBLANK('Generic Parameters - 1 of 2'!C10),"",'Generic Parameters - 1 of 2'!C10)</f>
        <v/>
      </c>
    </row>
    <row r="10" spans="1:8" ht="15.75" x14ac:dyDescent="0.25">
      <c r="C10" s="30"/>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3"/>
  <sheetViews>
    <sheetView zoomScaleNormal="100" workbookViewId="0">
      <selection activeCell="B4" sqref="B4"/>
    </sheetView>
  </sheetViews>
  <sheetFormatPr defaultColWidth="11.42578125" defaultRowHeight="15" x14ac:dyDescent="0.25"/>
  <cols>
    <col min="1" max="1" width="31.28515625" customWidth="1"/>
    <col min="2" max="2" width="23.5703125" customWidth="1"/>
  </cols>
  <sheetData>
    <row r="1" spans="1:3" x14ac:dyDescent="0.25">
      <c r="A1" t="s">
        <v>2358</v>
      </c>
      <c r="B1" t="s">
        <v>2359</v>
      </c>
      <c r="C1" t="s">
        <v>2360</v>
      </c>
    </row>
    <row r="2" spans="1:3" ht="18" customHeight="1" x14ac:dyDescent="0.25">
      <c r="A2" t="str">
        <f>IF(ISBLANK('Service Parameters - 2 of 2'!D10),"",'Service Parameters - 2 of 2'!D10)</f>
        <v>forest_industry_hotspots_en.qgs</v>
      </c>
      <c r="B2" t="str">
        <f>IF(ISBLANK('Service Parameters - 2 of 2'!D12),"",LOWER('Service Parameters - 2 of 2'!D12))</f>
        <v>nrcan</v>
      </c>
      <c r="C2" t="str">
        <f>IF(ISBLANK('Service Parameters - 2 of 2'!D9),"",'Service Parameters - 2 of 2'!D9)</f>
        <v>English</v>
      </c>
    </row>
    <row r="3" spans="1:3" x14ac:dyDescent="0.25">
      <c r="A3" t="str">
        <f>IF(ISBLANK('Service Parameters - 2 of 2'!E10),"",'Service Parameters - 2 of 2'!E10)</f>
        <v>forest_industry_hotspots_fr.qgs</v>
      </c>
      <c r="B3" t="str">
        <f>IF(ISBLANK('Service Parameters - 2 of 2'!D12),"",LOWER('Service Parameters - 2 of 2'!E12))</f>
        <v>nrcan</v>
      </c>
      <c r="C3" t="str">
        <f>IF(ISBLANK('Service Parameters - 2 of 2'!E9),"",'Service Parameters - 2 of 2'!E9)</f>
        <v>French</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1:K2259"/>
  <sheetViews>
    <sheetView zoomScale="85" zoomScaleNormal="85" workbookViewId="0">
      <selection activeCell="G1" sqref="G1"/>
    </sheetView>
  </sheetViews>
  <sheetFormatPr defaultColWidth="11.42578125" defaultRowHeight="15" x14ac:dyDescent="0.25"/>
  <cols>
    <col min="2" max="2" width="26.140625" customWidth="1"/>
    <col min="6" max="6" width="16" bestFit="1" customWidth="1"/>
    <col min="7" max="7" width="15.140625" bestFit="1" customWidth="1"/>
    <col min="8" max="8" width="44.7109375" customWidth="1"/>
    <col min="9" max="9" width="37.28515625" bestFit="1" customWidth="1"/>
    <col min="11" max="11" width="80" customWidth="1"/>
  </cols>
  <sheetData>
    <row r="1" spans="2:11" x14ac:dyDescent="0.25">
      <c r="G1" s="28"/>
      <c r="H1" s="28" t="s">
        <v>2324</v>
      </c>
      <c r="I1" s="28" t="s">
        <v>2325</v>
      </c>
      <c r="K1" s="28" t="s">
        <v>2323</v>
      </c>
    </row>
    <row r="2" spans="2:11" ht="45" x14ac:dyDescent="0.25">
      <c r="H2" s="29" t="s">
        <v>2345</v>
      </c>
      <c r="I2" t="s">
        <v>2326</v>
      </c>
      <c r="K2" t="s">
        <v>30</v>
      </c>
    </row>
    <row r="3" spans="2:11" ht="30" x14ac:dyDescent="0.25">
      <c r="H3" s="29" t="s">
        <v>2336</v>
      </c>
      <c r="I3" t="s">
        <v>2327</v>
      </c>
      <c r="K3" t="s">
        <v>31</v>
      </c>
    </row>
    <row r="4" spans="2:11" ht="30" x14ac:dyDescent="0.25">
      <c r="B4" t="s">
        <v>2309</v>
      </c>
      <c r="H4" s="29" t="s">
        <v>2337</v>
      </c>
      <c r="I4" t="s">
        <v>2328</v>
      </c>
      <c r="K4" t="s">
        <v>32</v>
      </c>
    </row>
    <row r="5" spans="2:11" ht="30" x14ac:dyDescent="0.25">
      <c r="B5" t="s">
        <v>2310</v>
      </c>
      <c r="D5" t="s">
        <v>6</v>
      </c>
      <c r="F5" t="s">
        <v>3</v>
      </c>
      <c r="H5" s="29" t="s">
        <v>2338</v>
      </c>
      <c r="I5" t="s">
        <v>2329</v>
      </c>
      <c r="K5" t="s">
        <v>33</v>
      </c>
    </row>
    <row r="6" spans="2:11" ht="30" x14ac:dyDescent="0.25">
      <c r="B6" t="s">
        <v>2307</v>
      </c>
      <c r="D6" t="s">
        <v>7</v>
      </c>
      <c r="F6" t="s">
        <v>4</v>
      </c>
      <c r="H6" s="29" t="s">
        <v>2339</v>
      </c>
      <c r="I6" t="s">
        <v>2330</v>
      </c>
      <c r="K6" t="s">
        <v>34</v>
      </c>
    </row>
    <row r="7" spans="2:11" ht="45" x14ac:dyDescent="0.25">
      <c r="B7" t="s">
        <v>2308</v>
      </c>
      <c r="F7" t="s">
        <v>5</v>
      </c>
      <c r="H7" s="29" t="s">
        <v>2340</v>
      </c>
      <c r="I7" t="s">
        <v>2331</v>
      </c>
      <c r="K7" t="s">
        <v>35</v>
      </c>
    </row>
    <row r="8" spans="2:11" ht="30" x14ac:dyDescent="0.25">
      <c r="H8" s="29" t="s">
        <v>2341</v>
      </c>
      <c r="I8" t="s">
        <v>2332</v>
      </c>
      <c r="K8" t="s">
        <v>36</v>
      </c>
    </row>
    <row r="9" spans="2:11" ht="45" x14ac:dyDescent="0.25">
      <c r="F9" t="s">
        <v>2300</v>
      </c>
      <c r="H9" s="29" t="s">
        <v>2342</v>
      </c>
      <c r="I9" t="s">
        <v>2333</v>
      </c>
      <c r="K9" t="s">
        <v>37</v>
      </c>
    </row>
    <row r="10" spans="2:11" ht="30" x14ac:dyDescent="0.25">
      <c r="F10" t="s">
        <v>2301</v>
      </c>
      <c r="H10" s="29" t="s">
        <v>2343</v>
      </c>
      <c r="I10" t="s">
        <v>2334</v>
      </c>
      <c r="K10" t="s">
        <v>38</v>
      </c>
    </row>
    <row r="11" spans="2:11" ht="30" x14ac:dyDescent="0.25">
      <c r="H11" s="29" t="s">
        <v>2344</v>
      </c>
      <c r="I11" t="s">
        <v>2335</v>
      </c>
      <c r="K11" t="s">
        <v>39</v>
      </c>
    </row>
    <row r="12" spans="2:11" x14ac:dyDescent="0.25">
      <c r="K12" t="s">
        <v>40</v>
      </c>
    </row>
    <row r="13" spans="2:11" x14ac:dyDescent="0.25">
      <c r="K13" t="s">
        <v>41</v>
      </c>
    </row>
    <row r="14" spans="2:11" x14ac:dyDescent="0.25">
      <c r="K14" t="s">
        <v>42</v>
      </c>
    </row>
    <row r="15" spans="2:11" x14ac:dyDescent="0.25">
      <c r="B15" t="s">
        <v>2</v>
      </c>
      <c r="K15" t="s">
        <v>43</v>
      </c>
    </row>
    <row r="16" spans="2:11" x14ac:dyDescent="0.25">
      <c r="B16" t="s">
        <v>2313</v>
      </c>
      <c r="K16" t="s">
        <v>44</v>
      </c>
    </row>
    <row r="17" spans="2:11" x14ac:dyDescent="0.25">
      <c r="B17" t="s">
        <v>2317</v>
      </c>
      <c r="K17" t="s">
        <v>45</v>
      </c>
    </row>
    <row r="18" spans="2:11" x14ac:dyDescent="0.25">
      <c r="K18" t="s">
        <v>46</v>
      </c>
    </row>
    <row r="19" spans="2:11" x14ac:dyDescent="0.25">
      <c r="K19" t="s">
        <v>47</v>
      </c>
    </row>
    <row r="20" spans="2:11" x14ac:dyDescent="0.25">
      <c r="K20" t="s">
        <v>48</v>
      </c>
    </row>
    <row r="21" spans="2:11" x14ac:dyDescent="0.25">
      <c r="K21" t="s">
        <v>49</v>
      </c>
    </row>
    <row r="22" spans="2:11" x14ac:dyDescent="0.25">
      <c r="K22" t="s">
        <v>50</v>
      </c>
    </row>
    <row r="23" spans="2:11" x14ac:dyDescent="0.25">
      <c r="K23" t="s">
        <v>51</v>
      </c>
    </row>
    <row r="24" spans="2:11" x14ac:dyDescent="0.25">
      <c r="B24" t="s">
        <v>8</v>
      </c>
      <c r="K24" t="s">
        <v>52</v>
      </c>
    </row>
    <row r="25" spans="2:11" x14ac:dyDescent="0.25">
      <c r="B25" t="s">
        <v>18</v>
      </c>
      <c r="K25" t="s">
        <v>53</v>
      </c>
    </row>
    <row r="26" spans="2:11" x14ac:dyDescent="0.25">
      <c r="B26" t="s">
        <v>9</v>
      </c>
      <c r="K26" t="s">
        <v>54</v>
      </c>
    </row>
    <row r="27" spans="2:11" x14ac:dyDescent="0.25">
      <c r="B27" t="s">
        <v>2293</v>
      </c>
      <c r="K27" t="s">
        <v>55</v>
      </c>
    </row>
    <row r="28" spans="2:11" x14ac:dyDescent="0.25">
      <c r="B28" t="s">
        <v>2292</v>
      </c>
      <c r="K28" t="s">
        <v>56</v>
      </c>
    </row>
    <row r="29" spans="2:11" x14ac:dyDescent="0.25">
      <c r="B29" t="s">
        <v>10</v>
      </c>
      <c r="K29" t="s">
        <v>57</v>
      </c>
    </row>
    <row r="30" spans="2:11" x14ac:dyDescent="0.25">
      <c r="B30" t="s">
        <v>12</v>
      </c>
      <c r="K30" t="s">
        <v>58</v>
      </c>
    </row>
    <row r="31" spans="2:11" x14ac:dyDescent="0.25">
      <c r="B31" t="s">
        <v>11</v>
      </c>
      <c r="K31" t="s">
        <v>59</v>
      </c>
    </row>
    <row r="32" spans="2:11" x14ac:dyDescent="0.25">
      <c r="B32" t="s">
        <v>13</v>
      </c>
      <c r="K32" t="s">
        <v>60</v>
      </c>
    </row>
    <row r="33" spans="2:11" x14ac:dyDescent="0.25">
      <c r="B33" t="s">
        <v>14</v>
      </c>
      <c r="K33" t="s">
        <v>61</v>
      </c>
    </row>
    <row r="34" spans="2:11" x14ac:dyDescent="0.25">
      <c r="B34" t="s">
        <v>15</v>
      </c>
      <c r="K34" t="s">
        <v>62</v>
      </c>
    </row>
    <row r="35" spans="2:11" x14ac:dyDescent="0.25">
      <c r="B35" t="s">
        <v>16</v>
      </c>
      <c r="K35" t="s">
        <v>63</v>
      </c>
    </row>
    <row r="36" spans="2:11" x14ac:dyDescent="0.25">
      <c r="B36" t="s">
        <v>19</v>
      </c>
      <c r="K36" t="s">
        <v>64</v>
      </c>
    </row>
    <row r="37" spans="2:11" x14ac:dyDescent="0.25">
      <c r="B37" t="s">
        <v>2288</v>
      </c>
      <c r="K37" t="s">
        <v>65</v>
      </c>
    </row>
    <row r="38" spans="2:11" x14ac:dyDescent="0.25">
      <c r="B38" t="s">
        <v>2289</v>
      </c>
      <c r="K38" t="s">
        <v>66</v>
      </c>
    </row>
    <row r="39" spans="2:11" x14ac:dyDescent="0.25">
      <c r="B39" t="s">
        <v>2290</v>
      </c>
      <c r="K39" t="s">
        <v>67</v>
      </c>
    </row>
    <row r="40" spans="2:11" x14ac:dyDescent="0.25">
      <c r="B40" t="s">
        <v>2291</v>
      </c>
      <c r="K40" t="s">
        <v>68</v>
      </c>
    </row>
    <row r="41" spans="2:11" x14ac:dyDescent="0.25">
      <c r="B41" t="s">
        <v>2294</v>
      </c>
      <c r="K41" t="s">
        <v>69</v>
      </c>
    </row>
    <row r="42" spans="2:11" x14ac:dyDescent="0.25">
      <c r="B42" t="s">
        <v>17</v>
      </c>
      <c r="K42" t="s">
        <v>70</v>
      </c>
    </row>
    <row r="43" spans="2:11" x14ac:dyDescent="0.25">
      <c r="K43" t="s">
        <v>71</v>
      </c>
    </row>
    <row r="44" spans="2:11" x14ac:dyDescent="0.25">
      <c r="K44" t="s">
        <v>72</v>
      </c>
    </row>
    <row r="45" spans="2:11" x14ac:dyDescent="0.25">
      <c r="K45" t="s">
        <v>73</v>
      </c>
    </row>
    <row r="46" spans="2:11" x14ac:dyDescent="0.25">
      <c r="K46" t="s">
        <v>74</v>
      </c>
    </row>
    <row r="47" spans="2:11" x14ac:dyDescent="0.25">
      <c r="K47" t="s">
        <v>75</v>
      </c>
    </row>
    <row r="48" spans="2:11" x14ac:dyDescent="0.25">
      <c r="K48" t="s">
        <v>76</v>
      </c>
    </row>
    <row r="49" spans="11:11" x14ac:dyDescent="0.25">
      <c r="K49" t="s">
        <v>77</v>
      </c>
    </row>
    <row r="50" spans="11:11" x14ac:dyDescent="0.25">
      <c r="K50" t="s">
        <v>78</v>
      </c>
    </row>
    <row r="51" spans="11:11" x14ac:dyDescent="0.25">
      <c r="K51" t="s">
        <v>79</v>
      </c>
    </row>
    <row r="52" spans="11:11" x14ac:dyDescent="0.25">
      <c r="K52" t="s">
        <v>80</v>
      </c>
    </row>
    <row r="53" spans="11:11" x14ac:dyDescent="0.25">
      <c r="K53" t="s">
        <v>81</v>
      </c>
    </row>
    <row r="54" spans="11:11" x14ac:dyDescent="0.25">
      <c r="K54" t="s">
        <v>82</v>
      </c>
    </row>
    <row r="55" spans="11:11" x14ac:dyDescent="0.25">
      <c r="K55" t="s">
        <v>83</v>
      </c>
    </row>
    <row r="56" spans="11:11" x14ac:dyDescent="0.25">
      <c r="K56" t="s">
        <v>84</v>
      </c>
    </row>
    <row r="57" spans="11:11" x14ac:dyDescent="0.25">
      <c r="K57" t="s">
        <v>85</v>
      </c>
    </row>
    <row r="58" spans="11:11" x14ac:dyDescent="0.25">
      <c r="K58" t="s">
        <v>86</v>
      </c>
    </row>
    <row r="59" spans="11:11" x14ac:dyDescent="0.25">
      <c r="K59" t="s">
        <v>87</v>
      </c>
    </row>
    <row r="60" spans="11:11" x14ac:dyDescent="0.25">
      <c r="K60" t="s">
        <v>88</v>
      </c>
    </row>
    <row r="61" spans="11:11" x14ac:dyDescent="0.25">
      <c r="K61" t="s">
        <v>89</v>
      </c>
    </row>
    <row r="62" spans="11:11" x14ac:dyDescent="0.25">
      <c r="K62" t="s">
        <v>90</v>
      </c>
    </row>
    <row r="63" spans="11:11" x14ac:dyDescent="0.25">
      <c r="K63" t="s">
        <v>91</v>
      </c>
    </row>
    <row r="64" spans="11:11" x14ac:dyDescent="0.25">
      <c r="K64" t="s">
        <v>92</v>
      </c>
    </row>
    <row r="65" spans="11:11" x14ac:dyDescent="0.25">
      <c r="K65" t="s">
        <v>93</v>
      </c>
    </row>
    <row r="66" spans="11:11" x14ac:dyDescent="0.25">
      <c r="K66" t="s">
        <v>94</v>
      </c>
    </row>
    <row r="67" spans="11:11" x14ac:dyDescent="0.25">
      <c r="K67" t="s">
        <v>95</v>
      </c>
    </row>
    <row r="68" spans="11:11" x14ac:dyDescent="0.25">
      <c r="K68" t="s">
        <v>96</v>
      </c>
    </row>
    <row r="69" spans="11:11" x14ac:dyDescent="0.25">
      <c r="K69" t="s">
        <v>97</v>
      </c>
    </row>
    <row r="70" spans="11:11" x14ac:dyDescent="0.25">
      <c r="K70" t="s">
        <v>98</v>
      </c>
    </row>
    <row r="71" spans="11:11" x14ac:dyDescent="0.25">
      <c r="K71" t="s">
        <v>99</v>
      </c>
    </row>
    <row r="72" spans="11:11" x14ac:dyDescent="0.25">
      <c r="K72" t="s">
        <v>100</v>
      </c>
    </row>
    <row r="73" spans="11:11" x14ac:dyDescent="0.25">
      <c r="K73" t="s">
        <v>101</v>
      </c>
    </row>
    <row r="74" spans="11:11" x14ac:dyDescent="0.25">
      <c r="K74" t="s">
        <v>102</v>
      </c>
    </row>
    <row r="75" spans="11:11" x14ac:dyDescent="0.25">
      <c r="K75" t="s">
        <v>103</v>
      </c>
    </row>
    <row r="76" spans="11:11" x14ac:dyDescent="0.25">
      <c r="K76" t="s">
        <v>104</v>
      </c>
    </row>
    <row r="77" spans="11:11" x14ac:dyDescent="0.25">
      <c r="K77" t="s">
        <v>105</v>
      </c>
    </row>
    <row r="78" spans="11:11" x14ac:dyDescent="0.25">
      <c r="K78" t="s">
        <v>106</v>
      </c>
    </row>
    <row r="79" spans="11:11" x14ac:dyDescent="0.25">
      <c r="K79" t="s">
        <v>107</v>
      </c>
    </row>
    <row r="80" spans="11:11" x14ac:dyDescent="0.25">
      <c r="K80" t="s">
        <v>108</v>
      </c>
    </row>
    <row r="81" spans="11:11" x14ac:dyDescent="0.25">
      <c r="K81" t="s">
        <v>109</v>
      </c>
    </row>
    <row r="82" spans="11:11" x14ac:dyDescent="0.25">
      <c r="K82" t="s">
        <v>110</v>
      </c>
    </row>
    <row r="83" spans="11:11" x14ac:dyDescent="0.25">
      <c r="K83" t="s">
        <v>111</v>
      </c>
    </row>
    <row r="84" spans="11:11" x14ac:dyDescent="0.25">
      <c r="K84" t="s">
        <v>112</v>
      </c>
    </row>
    <row r="85" spans="11:11" x14ac:dyDescent="0.25">
      <c r="K85" t="s">
        <v>113</v>
      </c>
    </row>
    <row r="86" spans="11:11" x14ac:dyDescent="0.25">
      <c r="K86" t="s">
        <v>114</v>
      </c>
    </row>
    <row r="87" spans="11:11" x14ac:dyDescent="0.25">
      <c r="K87" t="s">
        <v>115</v>
      </c>
    </row>
    <row r="88" spans="11:11" x14ac:dyDescent="0.25">
      <c r="K88" t="s">
        <v>116</v>
      </c>
    </row>
    <row r="89" spans="11:11" x14ac:dyDescent="0.25">
      <c r="K89" t="s">
        <v>117</v>
      </c>
    </row>
    <row r="90" spans="11:11" x14ac:dyDescent="0.25">
      <c r="K90" t="s">
        <v>118</v>
      </c>
    </row>
    <row r="91" spans="11:11" x14ac:dyDescent="0.25">
      <c r="K91" t="s">
        <v>119</v>
      </c>
    </row>
    <row r="92" spans="11:11" x14ac:dyDescent="0.25">
      <c r="K92" t="s">
        <v>120</v>
      </c>
    </row>
    <row r="93" spans="11:11" x14ac:dyDescent="0.25">
      <c r="K93" t="s">
        <v>121</v>
      </c>
    </row>
    <row r="94" spans="11:11" x14ac:dyDescent="0.25">
      <c r="K94" t="s">
        <v>122</v>
      </c>
    </row>
    <row r="95" spans="11:11" x14ac:dyDescent="0.25">
      <c r="K95" t="s">
        <v>123</v>
      </c>
    </row>
    <row r="96" spans="11:11" x14ac:dyDescent="0.25">
      <c r="K96" t="s">
        <v>124</v>
      </c>
    </row>
    <row r="97" spans="11:11" x14ac:dyDescent="0.25">
      <c r="K97" t="s">
        <v>125</v>
      </c>
    </row>
    <row r="98" spans="11:11" x14ac:dyDescent="0.25">
      <c r="K98" t="s">
        <v>126</v>
      </c>
    </row>
    <row r="99" spans="11:11" x14ac:dyDescent="0.25">
      <c r="K99" t="s">
        <v>127</v>
      </c>
    </row>
    <row r="100" spans="11:11" x14ac:dyDescent="0.25">
      <c r="K100" t="s">
        <v>128</v>
      </c>
    </row>
    <row r="101" spans="11:11" x14ac:dyDescent="0.25">
      <c r="K101" t="s">
        <v>129</v>
      </c>
    </row>
    <row r="102" spans="11:11" x14ac:dyDescent="0.25">
      <c r="K102" t="s">
        <v>130</v>
      </c>
    </row>
    <row r="103" spans="11:11" x14ac:dyDescent="0.25">
      <c r="K103" t="s">
        <v>131</v>
      </c>
    </row>
    <row r="104" spans="11:11" x14ac:dyDescent="0.25">
      <c r="K104" t="s">
        <v>132</v>
      </c>
    </row>
    <row r="105" spans="11:11" x14ac:dyDescent="0.25">
      <c r="K105" t="s">
        <v>133</v>
      </c>
    </row>
    <row r="106" spans="11:11" x14ac:dyDescent="0.25">
      <c r="K106" t="s">
        <v>134</v>
      </c>
    </row>
    <row r="107" spans="11:11" x14ac:dyDescent="0.25">
      <c r="K107" t="s">
        <v>135</v>
      </c>
    </row>
    <row r="108" spans="11:11" x14ac:dyDescent="0.25">
      <c r="K108" t="s">
        <v>136</v>
      </c>
    </row>
    <row r="109" spans="11:11" x14ac:dyDescent="0.25">
      <c r="K109" t="s">
        <v>137</v>
      </c>
    </row>
    <row r="110" spans="11:11" x14ac:dyDescent="0.25">
      <c r="K110" t="s">
        <v>138</v>
      </c>
    </row>
    <row r="111" spans="11:11" x14ac:dyDescent="0.25">
      <c r="K111" t="s">
        <v>139</v>
      </c>
    </row>
    <row r="112" spans="11:11" x14ac:dyDescent="0.25">
      <c r="K112" t="s">
        <v>140</v>
      </c>
    </row>
    <row r="113" spans="11:11" x14ac:dyDescent="0.25">
      <c r="K113" t="s">
        <v>141</v>
      </c>
    </row>
    <row r="114" spans="11:11" x14ac:dyDescent="0.25">
      <c r="K114" t="s">
        <v>142</v>
      </c>
    </row>
    <row r="115" spans="11:11" x14ac:dyDescent="0.25">
      <c r="K115" t="s">
        <v>143</v>
      </c>
    </row>
    <row r="116" spans="11:11" x14ac:dyDescent="0.25">
      <c r="K116" t="s">
        <v>144</v>
      </c>
    </row>
    <row r="117" spans="11:11" x14ac:dyDescent="0.25">
      <c r="K117" t="s">
        <v>145</v>
      </c>
    </row>
    <row r="118" spans="11:11" x14ac:dyDescent="0.25">
      <c r="K118" t="s">
        <v>146</v>
      </c>
    </row>
    <row r="119" spans="11:11" x14ac:dyDescent="0.25">
      <c r="K119" t="s">
        <v>147</v>
      </c>
    </row>
    <row r="120" spans="11:11" x14ac:dyDescent="0.25">
      <c r="K120" t="s">
        <v>148</v>
      </c>
    </row>
    <row r="121" spans="11:11" x14ac:dyDescent="0.25">
      <c r="K121" t="s">
        <v>149</v>
      </c>
    </row>
    <row r="122" spans="11:11" x14ac:dyDescent="0.25">
      <c r="K122" t="s">
        <v>150</v>
      </c>
    </row>
    <row r="123" spans="11:11" x14ac:dyDescent="0.25">
      <c r="K123" t="s">
        <v>151</v>
      </c>
    </row>
    <row r="124" spans="11:11" x14ac:dyDescent="0.25">
      <c r="K124" t="s">
        <v>152</v>
      </c>
    </row>
    <row r="125" spans="11:11" x14ac:dyDescent="0.25">
      <c r="K125" t="s">
        <v>153</v>
      </c>
    </row>
    <row r="126" spans="11:11" x14ac:dyDescent="0.25">
      <c r="K126" t="s">
        <v>154</v>
      </c>
    </row>
    <row r="127" spans="11:11" x14ac:dyDescent="0.25">
      <c r="K127" t="s">
        <v>155</v>
      </c>
    </row>
    <row r="128" spans="11:11" x14ac:dyDescent="0.25">
      <c r="K128" t="s">
        <v>156</v>
      </c>
    </row>
    <row r="129" spans="11:11" x14ac:dyDescent="0.25">
      <c r="K129" t="s">
        <v>157</v>
      </c>
    </row>
    <row r="130" spans="11:11" x14ac:dyDescent="0.25">
      <c r="K130" t="s">
        <v>158</v>
      </c>
    </row>
    <row r="131" spans="11:11" x14ac:dyDescent="0.25">
      <c r="K131" t="s">
        <v>159</v>
      </c>
    </row>
    <row r="132" spans="11:11" x14ac:dyDescent="0.25">
      <c r="K132" t="s">
        <v>160</v>
      </c>
    </row>
    <row r="133" spans="11:11" x14ac:dyDescent="0.25">
      <c r="K133" t="s">
        <v>161</v>
      </c>
    </row>
    <row r="134" spans="11:11" x14ac:dyDescent="0.25">
      <c r="K134" t="s">
        <v>162</v>
      </c>
    </row>
    <row r="135" spans="11:11" x14ac:dyDescent="0.25">
      <c r="K135" t="s">
        <v>163</v>
      </c>
    </row>
    <row r="136" spans="11:11" x14ac:dyDescent="0.25">
      <c r="K136" t="s">
        <v>164</v>
      </c>
    </row>
    <row r="137" spans="11:11" x14ac:dyDescent="0.25">
      <c r="K137" t="s">
        <v>165</v>
      </c>
    </row>
    <row r="138" spans="11:11" x14ac:dyDescent="0.25">
      <c r="K138" t="s">
        <v>166</v>
      </c>
    </row>
    <row r="139" spans="11:11" x14ac:dyDescent="0.25">
      <c r="K139" t="s">
        <v>167</v>
      </c>
    </row>
    <row r="140" spans="11:11" x14ac:dyDescent="0.25">
      <c r="K140" t="s">
        <v>168</v>
      </c>
    </row>
    <row r="141" spans="11:11" x14ac:dyDescent="0.25">
      <c r="K141" t="s">
        <v>169</v>
      </c>
    </row>
    <row r="142" spans="11:11" x14ac:dyDescent="0.25">
      <c r="K142" t="s">
        <v>170</v>
      </c>
    </row>
    <row r="143" spans="11:11" x14ac:dyDescent="0.25">
      <c r="K143" t="s">
        <v>171</v>
      </c>
    </row>
    <row r="144" spans="11:11" x14ac:dyDescent="0.25">
      <c r="K144" t="s">
        <v>172</v>
      </c>
    </row>
    <row r="145" spans="11:11" x14ac:dyDescent="0.25">
      <c r="K145" t="s">
        <v>173</v>
      </c>
    </row>
    <row r="146" spans="11:11" x14ac:dyDescent="0.25">
      <c r="K146" t="s">
        <v>174</v>
      </c>
    </row>
    <row r="147" spans="11:11" x14ac:dyDescent="0.25">
      <c r="K147" t="s">
        <v>175</v>
      </c>
    </row>
    <row r="148" spans="11:11" x14ac:dyDescent="0.25">
      <c r="K148" t="s">
        <v>176</v>
      </c>
    </row>
    <row r="149" spans="11:11" x14ac:dyDescent="0.25">
      <c r="K149" t="s">
        <v>177</v>
      </c>
    </row>
    <row r="150" spans="11:11" x14ac:dyDescent="0.25">
      <c r="K150" t="s">
        <v>178</v>
      </c>
    </row>
    <row r="151" spans="11:11" x14ac:dyDescent="0.25">
      <c r="K151" t="s">
        <v>179</v>
      </c>
    </row>
    <row r="152" spans="11:11" x14ac:dyDescent="0.25">
      <c r="K152" t="s">
        <v>180</v>
      </c>
    </row>
    <row r="153" spans="11:11" x14ac:dyDescent="0.25">
      <c r="K153" t="s">
        <v>181</v>
      </c>
    </row>
    <row r="154" spans="11:11" x14ac:dyDescent="0.25">
      <c r="K154" t="s">
        <v>182</v>
      </c>
    </row>
    <row r="155" spans="11:11" x14ac:dyDescent="0.25">
      <c r="K155" t="s">
        <v>183</v>
      </c>
    </row>
    <row r="156" spans="11:11" x14ac:dyDescent="0.25">
      <c r="K156" t="s">
        <v>184</v>
      </c>
    </row>
    <row r="157" spans="11:11" x14ac:dyDescent="0.25">
      <c r="K157" t="s">
        <v>185</v>
      </c>
    </row>
    <row r="158" spans="11:11" x14ac:dyDescent="0.25">
      <c r="K158" t="s">
        <v>186</v>
      </c>
    </row>
    <row r="159" spans="11:11" x14ac:dyDescent="0.25">
      <c r="K159" t="s">
        <v>187</v>
      </c>
    </row>
    <row r="160" spans="11:11" x14ac:dyDescent="0.25">
      <c r="K160" t="s">
        <v>188</v>
      </c>
    </row>
    <row r="161" spans="11:11" x14ac:dyDescent="0.25">
      <c r="K161" t="s">
        <v>189</v>
      </c>
    </row>
    <row r="162" spans="11:11" x14ac:dyDescent="0.25">
      <c r="K162" t="s">
        <v>190</v>
      </c>
    </row>
    <row r="163" spans="11:11" x14ac:dyDescent="0.25">
      <c r="K163" t="s">
        <v>191</v>
      </c>
    </row>
    <row r="164" spans="11:11" x14ac:dyDescent="0.25">
      <c r="K164" t="s">
        <v>192</v>
      </c>
    </row>
    <row r="165" spans="11:11" x14ac:dyDescent="0.25">
      <c r="K165" t="s">
        <v>193</v>
      </c>
    </row>
    <row r="166" spans="11:11" x14ac:dyDescent="0.25">
      <c r="K166" t="s">
        <v>194</v>
      </c>
    </row>
    <row r="167" spans="11:11" x14ac:dyDescent="0.25">
      <c r="K167" t="s">
        <v>195</v>
      </c>
    </row>
    <row r="168" spans="11:11" x14ac:dyDescent="0.25">
      <c r="K168" t="s">
        <v>196</v>
      </c>
    </row>
    <row r="169" spans="11:11" x14ac:dyDescent="0.25">
      <c r="K169" t="s">
        <v>197</v>
      </c>
    </row>
    <row r="170" spans="11:11" x14ac:dyDescent="0.25">
      <c r="K170" t="s">
        <v>198</v>
      </c>
    </row>
    <row r="171" spans="11:11" x14ac:dyDescent="0.25">
      <c r="K171" t="s">
        <v>199</v>
      </c>
    </row>
    <row r="172" spans="11:11" x14ac:dyDescent="0.25">
      <c r="K172" t="s">
        <v>200</v>
      </c>
    </row>
    <row r="173" spans="11:11" x14ac:dyDescent="0.25">
      <c r="K173" t="s">
        <v>201</v>
      </c>
    </row>
    <row r="174" spans="11:11" x14ac:dyDescent="0.25">
      <c r="K174" t="s">
        <v>202</v>
      </c>
    </row>
    <row r="175" spans="11:11" x14ac:dyDescent="0.25">
      <c r="K175" t="s">
        <v>203</v>
      </c>
    </row>
    <row r="176" spans="11:11" x14ac:dyDescent="0.25">
      <c r="K176" t="s">
        <v>204</v>
      </c>
    </row>
    <row r="177" spans="11:11" x14ac:dyDescent="0.25">
      <c r="K177" t="s">
        <v>205</v>
      </c>
    </row>
    <row r="178" spans="11:11" x14ac:dyDescent="0.25">
      <c r="K178" t="s">
        <v>206</v>
      </c>
    </row>
    <row r="179" spans="11:11" x14ac:dyDescent="0.25">
      <c r="K179" t="s">
        <v>207</v>
      </c>
    </row>
    <row r="180" spans="11:11" x14ac:dyDescent="0.25">
      <c r="K180" t="s">
        <v>208</v>
      </c>
    </row>
    <row r="181" spans="11:11" x14ac:dyDescent="0.25">
      <c r="K181" t="s">
        <v>209</v>
      </c>
    </row>
    <row r="182" spans="11:11" x14ac:dyDescent="0.25">
      <c r="K182" t="s">
        <v>210</v>
      </c>
    </row>
    <row r="183" spans="11:11" x14ac:dyDescent="0.25">
      <c r="K183" t="s">
        <v>211</v>
      </c>
    </row>
    <row r="184" spans="11:11" x14ac:dyDescent="0.25">
      <c r="K184" t="s">
        <v>212</v>
      </c>
    </row>
    <row r="185" spans="11:11" x14ac:dyDescent="0.25">
      <c r="K185" t="s">
        <v>213</v>
      </c>
    </row>
    <row r="186" spans="11:11" x14ac:dyDescent="0.25">
      <c r="K186" t="s">
        <v>214</v>
      </c>
    </row>
    <row r="187" spans="11:11" x14ac:dyDescent="0.25">
      <c r="K187" t="s">
        <v>215</v>
      </c>
    </row>
    <row r="188" spans="11:11" x14ac:dyDescent="0.25">
      <c r="K188" t="s">
        <v>216</v>
      </c>
    </row>
    <row r="189" spans="11:11" x14ac:dyDescent="0.25">
      <c r="K189" t="s">
        <v>217</v>
      </c>
    </row>
    <row r="190" spans="11:11" x14ac:dyDescent="0.25">
      <c r="K190" t="s">
        <v>218</v>
      </c>
    </row>
    <row r="191" spans="11:11" x14ac:dyDescent="0.25">
      <c r="K191" t="s">
        <v>219</v>
      </c>
    </row>
    <row r="192" spans="11:11" x14ac:dyDescent="0.25">
      <c r="K192" t="s">
        <v>220</v>
      </c>
    </row>
    <row r="193" spans="11:11" x14ac:dyDescent="0.25">
      <c r="K193" t="s">
        <v>221</v>
      </c>
    </row>
    <row r="194" spans="11:11" x14ac:dyDescent="0.25">
      <c r="K194" t="s">
        <v>222</v>
      </c>
    </row>
    <row r="195" spans="11:11" x14ac:dyDescent="0.25">
      <c r="K195" t="s">
        <v>223</v>
      </c>
    </row>
    <row r="196" spans="11:11" x14ac:dyDescent="0.25">
      <c r="K196" t="s">
        <v>224</v>
      </c>
    </row>
    <row r="197" spans="11:11" x14ac:dyDescent="0.25">
      <c r="K197" t="s">
        <v>225</v>
      </c>
    </row>
    <row r="198" spans="11:11" x14ac:dyDescent="0.25">
      <c r="K198" t="s">
        <v>226</v>
      </c>
    </row>
    <row r="199" spans="11:11" x14ac:dyDescent="0.25">
      <c r="K199" t="s">
        <v>227</v>
      </c>
    </row>
    <row r="200" spans="11:11" x14ac:dyDescent="0.25">
      <c r="K200" t="s">
        <v>228</v>
      </c>
    </row>
    <row r="201" spans="11:11" x14ac:dyDescent="0.25">
      <c r="K201" t="s">
        <v>229</v>
      </c>
    </row>
    <row r="202" spans="11:11" x14ac:dyDescent="0.25">
      <c r="K202" t="s">
        <v>230</v>
      </c>
    </row>
    <row r="203" spans="11:11" x14ac:dyDescent="0.25">
      <c r="K203" t="s">
        <v>231</v>
      </c>
    </row>
    <row r="204" spans="11:11" x14ac:dyDescent="0.25">
      <c r="K204" t="s">
        <v>232</v>
      </c>
    </row>
    <row r="205" spans="11:11" x14ac:dyDescent="0.25">
      <c r="K205" t="s">
        <v>233</v>
      </c>
    </row>
    <row r="206" spans="11:11" x14ac:dyDescent="0.25">
      <c r="K206" t="s">
        <v>234</v>
      </c>
    </row>
    <row r="207" spans="11:11" x14ac:dyDescent="0.25">
      <c r="K207" t="s">
        <v>235</v>
      </c>
    </row>
    <row r="208" spans="11:11" x14ac:dyDescent="0.25">
      <c r="K208" t="s">
        <v>236</v>
      </c>
    </row>
    <row r="209" spans="11:11" x14ac:dyDescent="0.25">
      <c r="K209" t="s">
        <v>237</v>
      </c>
    </row>
    <row r="210" spans="11:11" x14ac:dyDescent="0.25">
      <c r="K210" t="s">
        <v>238</v>
      </c>
    </row>
    <row r="211" spans="11:11" x14ac:dyDescent="0.25">
      <c r="K211" t="s">
        <v>239</v>
      </c>
    </row>
    <row r="212" spans="11:11" x14ac:dyDescent="0.25">
      <c r="K212" t="s">
        <v>240</v>
      </c>
    </row>
    <row r="213" spans="11:11" x14ac:dyDescent="0.25">
      <c r="K213" t="s">
        <v>241</v>
      </c>
    </row>
    <row r="214" spans="11:11" x14ac:dyDescent="0.25">
      <c r="K214" t="s">
        <v>242</v>
      </c>
    </row>
    <row r="215" spans="11:11" x14ac:dyDescent="0.25">
      <c r="K215" t="s">
        <v>243</v>
      </c>
    </row>
    <row r="216" spans="11:11" x14ac:dyDescent="0.25">
      <c r="K216" t="s">
        <v>244</v>
      </c>
    </row>
    <row r="217" spans="11:11" x14ac:dyDescent="0.25">
      <c r="K217" t="s">
        <v>245</v>
      </c>
    </row>
    <row r="218" spans="11:11" x14ac:dyDescent="0.25">
      <c r="K218" t="s">
        <v>246</v>
      </c>
    </row>
    <row r="219" spans="11:11" x14ac:dyDescent="0.25">
      <c r="K219" t="s">
        <v>247</v>
      </c>
    </row>
    <row r="220" spans="11:11" x14ac:dyDescent="0.25">
      <c r="K220" t="s">
        <v>248</v>
      </c>
    </row>
    <row r="221" spans="11:11" x14ac:dyDescent="0.25">
      <c r="K221" t="s">
        <v>249</v>
      </c>
    </row>
    <row r="222" spans="11:11" x14ac:dyDescent="0.25">
      <c r="K222" t="s">
        <v>250</v>
      </c>
    </row>
    <row r="223" spans="11:11" x14ac:dyDescent="0.25">
      <c r="K223" t="s">
        <v>251</v>
      </c>
    </row>
    <row r="224" spans="11:11" x14ac:dyDescent="0.25">
      <c r="K224" t="s">
        <v>252</v>
      </c>
    </row>
    <row r="225" spans="11:11" x14ac:dyDescent="0.25">
      <c r="K225" t="s">
        <v>253</v>
      </c>
    </row>
    <row r="226" spans="11:11" x14ac:dyDescent="0.25">
      <c r="K226" t="s">
        <v>254</v>
      </c>
    </row>
    <row r="227" spans="11:11" x14ac:dyDescent="0.25">
      <c r="K227" t="s">
        <v>255</v>
      </c>
    </row>
    <row r="228" spans="11:11" x14ac:dyDescent="0.25">
      <c r="K228" t="s">
        <v>256</v>
      </c>
    </row>
    <row r="229" spans="11:11" x14ac:dyDescent="0.25">
      <c r="K229" t="s">
        <v>257</v>
      </c>
    </row>
    <row r="230" spans="11:11" x14ac:dyDescent="0.25">
      <c r="K230" t="s">
        <v>258</v>
      </c>
    </row>
    <row r="231" spans="11:11" x14ac:dyDescent="0.25">
      <c r="K231" t="s">
        <v>259</v>
      </c>
    </row>
    <row r="232" spans="11:11" x14ac:dyDescent="0.25">
      <c r="K232" t="s">
        <v>260</v>
      </c>
    </row>
    <row r="233" spans="11:11" x14ac:dyDescent="0.25">
      <c r="K233" t="s">
        <v>261</v>
      </c>
    </row>
    <row r="234" spans="11:11" x14ac:dyDescent="0.25">
      <c r="K234" t="s">
        <v>262</v>
      </c>
    </row>
    <row r="235" spans="11:11" x14ac:dyDescent="0.25">
      <c r="K235" t="s">
        <v>263</v>
      </c>
    </row>
    <row r="236" spans="11:11" x14ac:dyDescent="0.25">
      <c r="K236" t="s">
        <v>264</v>
      </c>
    </row>
    <row r="237" spans="11:11" x14ac:dyDescent="0.25">
      <c r="K237" t="s">
        <v>265</v>
      </c>
    </row>
    <row r="238" spans="11:11" x14ac:dyDescent="0.25">
      <c r="K238" t="s">
        <v>266</v>
      </c>
    </row>
    <row r="239" spans="11:11" x14ac:dyDescent="0.25">
      <c r="K239" t="s">
        <v>267</v>
      </c>
    </row>
    <row r="240" spans="11:11" x14ac:dyDescent="0.25">
      <c r="K240" t="s">
        <v>268</v>
      </c>
    </row>
    <row r="241" spans="11:11" x14ac:dyDescent="0.25">
      <c r="K241" t="s">
        <v>269</v>
      </c>
    </row>
    <row r="242" spans="11:11" x14ac:dyDescent="0.25">
      <c r="K242" t="s">
        <v>270</v>
      </c>
    </row>
    <row r="243" spans="11:11" x14ac:dyDescent="0.25">
      <c r="K243" t="s">
        <v>271</v>
      </c>
    </row>
    <row r="244" spans="11:11" x14ac:dyDescent="0.25">
      <c r="K244" t="s">
        <v>272</v>
      </c>
    </row>
    <row r="245" spans="11:11" x14ac:dyDescent="0.25">
      <c r="K245" t="s">
        <v>273</v>
      </c>
    </row>
    <row r="246" spans="11:11" x14ac:dyDescent="0.25">
      <c r="K246" t="s">
        <v>274</v>
      </c>
    </row>
    <row r="247" spans="11:11" x14ac:dyDescent="0.25">
      <c r="K247" t="s">
        <v>275</v>
      </c>
    </row>
    <row r="248" spans="11:11" x14ac:dyDescent="0.25">
      <c r="K248" t="s">
        <v>276</v>
      </c>
    </row>
    <row r="249" spans="11:11" x14ac:dyDescent="0.25">
      <c r="K249" t="s">
        <v>277</v>
      </c>
    </row>
    <row r="250" spans="11:11" x14ac:dyDescent="0.25">
      <c r="K250" t="s">
        <v>278</v>
      </c>
    </row>
    <row r="251" spans="11:11" x14ac:dyDescent="0.25">
      <c r="K251" t="s">
        <v>279</v>
      </c>
    </row>
    <row r="252" spans="11:11" x14ac:dyDescent="0.25">
      <c r="K252" t="s">
        <v>280</v>
      </c>
    </row>
    <row r="253" spans="11:11" x14ac:dyDescent="0.25">
      <c r="K253" t="s">
        <v>281</v>
      </c>
    </row>
    <row r="254" spans="11:11" x14ac:dyDescent="0.25">
      <c r="K254" t="s">
        <v>282</v>
      </c>
    </row>
    <row r="255" spans="11:11" x14ac:dyDescent="0.25">
      <c r="K255" t="s">
        <v>283</v>
      </c>
    </row>
    <row r="256" spans="11:11" x14ac:dyDescent="0.25">
      <c r="K256" t="s">
        <v>284</v>
      </c>
    </row>
    <row r="257" spans="11:11" x14ac:dyDescent="0.25">
      <c r="K257" t="s">
        <v>285</v>
      </c>
    </row>
    <row r="258" spans="11:11" x14ac:dyDescent="0.25">
      <c r="K258" t="s">
        <v>286</v>
      </c>
    </row>
    <row r="259" spans="11:11" x14ac:dyDescent="0.25">
      <c r="K259" t="s">
        <v>287</v>
      </c>
    </row>
    <row r="260" spans="11:11" x14ac:dyDescent="0.25">
      <c r="K260" t="s">
        <v>288</v>
      </c>
    </row>
    <row r="261" spans="11:11" x14ac:dyDescent="0.25">
      <c r="K261" t="s">
        <v>289</v>
      </c>
    </row>
    <row r="262" spans="11:11" x14ac:dyDescent="0.25">
      <c r="K262" t="s">
        <v>290</v>
      </c>
    </row>
    <row r="263" spans="11:11" x14ac:dyDescent="0.25">
      <c r="K263" t="s">
        <v>291</v>
      </c>
    </row>
    <row r="264" spans="11:11" x14ac:dyDescent="0.25">
      <c r="K264" t="s">
        <v>292</v>
      </c>
    </row>
    <row r="265" spans="11:11" x14ac:dyDescent="0.25">
      <c r="K265" t="s">
        <v>293</v>
      </c>
    </row>
    <row r="266" spans="11:11" x14ac:dyDescent="0.25">
      <c r="K266" t="s">
        <v>294</v>
      </c>
    </row>
    <row r="267" spans="11:11" x14ac:dyDescent="0.25">
      <c r="K267" t="s">
        <v>295</v>
      </c>
    </row>
    <row r="268" spans="11:11" x14ac:dyDescent="0.25">
      <c r="K268" t="s">
        <v>296</v>
      </c>
    </row>
    <row r="269" spans="11:11" x14ac:dyDescent="0.25">
      <c r="K269" t="s">
        <v>297</v>
      </c>
    </row>
    <row r="270" spans="11:11" x14ac:dyDescent="0.25">
      <c r="K270" t="s">
        <v>298</v>
      </c>
    </row>
    <row r="271" spans="11:11" x14ac:dyDescent="0.25">
      <c r="K271" t="s">
        <v>299</v>
      </c>
    </row>
    <row r="272" spans="11:11" x14ac:dyDescent="0.25">
      <c r="K272" t="s">
        <v>300</v>
      </c>
    </row>
    <row r="273" spans="11:11" x14ac:dyDescent="0.25">
      <c r="K273" t="s">
        <v>301</v>
      </c>
    </row>
    <row r="274" spans="11:11" x14ac:dyDescent="0.25">
      <c r="K274" t="s">
        <v>302</v>
      </c>
    </row>
    <row r="275" spans="11:11" x14ac:dyDescent="0.25">
      <c r="K275" t="s">
        <v>303</v>
      </c>
    </row>
    <row r="276" spans="11:11" x14ac:dyDescent="0.25">
      <c r="K276" t="s">
        <v>304</v>
      </c>
    </row>
    <row r="277" spans="11:11" x14ac:dyDescent="0.25">
      <c r="K277" t="s">
        <v>305</v>
      </c>
    </row>
    <row r="278" spans="11:11" x14ac:dyDescent="0.25">
      <c r="K278" t="s">
        <v>306</v>
      </c>
    </row>
    <row r="279" spans="11:11" x14ac:dyDescent="0.25">
      <c r="K279" t="s">
        <v>307</v>
      </c>
    </row>
    <row r="280" spans="11:11" x14ac:dyDescent="0.25">
      <c r="K280" t="s">
        <v>308</v>
      </c>
    </row>
    <row r="281" spans="11:11" x14ac:dyDescent="0.25">
      <c r="K281" t="s">
        <v>309</v>
      </c>
    </row>
    <row r="282" spans="11:11" x14ac:dyDescent="0.25">
      <c r="K282" t="s">
        <v>310</v>
      </c>
    </row>
    <row r="283" spans="11:11" x14ac:dyDescent="0.25">
      <c r="K283" t="s">
        <v>311</v>
      </c>
    </row>
    <row r="284" spans="11:11" x14ac:dyDescent="0.25">
      <c r="K284" t="s">
        <v>312</v>
      </c>
    </row>
    <row r="285" spans="11:11" x14ac:dyDescent="0.25">
      <c r="K285" t="s">
        <v>313</v>
      </c>
    </row>
    <row r="286" spans="11:11" x14ac:dyDescent="0.25">
      <c r="K286" t="s">
        <v>314</v>
      </c>
    </row>
    <row r="287" spans="11:11" x14ac:dyDescent="0.25">
      <c r="K287" t="s">
        <v>315</v>
      </c>
    </row>
    <row r="288" spans="11:11" x14ac:dyDescent="0.25">
      <c r="K288" t="s">
        <v>316</v>
      </c>
    </row>
    <row r="289" spans="11:11" x14ac:dyDescent="0.25">
      <c r="K289" t="s">
        <v>317</v>
      </c>
    </row>
    <row r="290" spans="11:11" x14ac:dyDescent="0.25">
      <c r="K290" t="s">
        <v>318</v>
      </c>
    </row>
    <row r="291" spans="11:11" x14ac:dyDescent="0.25">
      <c r="K291" t="s">
        <v>319</v>
      </c>
    </row>
    <row r="292" spans="11:11" x14ac:dyDescent="0.25">
      <c r="K292" t="s">
        <v>320</v>
      </c>
    </row>
    <row r="293" spans="11:11" x14ac:dyDescent="0.25">
      <c r="K293" t="s">
        <v>321</v>
      </c>
    </row>
    <row r="294" spans="11:11" x14ac:dyDescent="0.25">
      <c r="K294" t="s">
        <v>322</v>
      </c>
    </row>
    <row r="295" spans="11:11" x14ac:dyDescent="0.25">
      <c r="K295" t="s">
        <v>323</v>
      </c>
    </row>
    <row r="296" spans="11:11" x14ac:dyDescent="0.25">
      <c r="K296" t="s">
        <v>324</v>
      </c>
    </row>
    <row r="297" spans="11:11" x14ac:dyDescent="0.25">
      <c r="K297" t="s">
        <v>325</v>
      </c>
    </row>
    <row r="298" spans="11:11" x14ac:dyDescent="0.25">
      <c r="K298" t="s">
        <v>326</v>
      </c>
    </row>
    <row r="299" spans="11:11" x14ac:dyDescent="0.25">
      <c r="K299" t="s">
        <v>327</v>
      </c>
    </row>
    <row r="300" spans="11:11" x14ac:dyDescent="0.25">
      <c r="K300" t="s">
        <v>328</v>
      </c>
    </row>
    <row r="301" spans="11:11" x14ac:dyDescent="0.25">
      <c r="K301" t="s">
        <v>329</v>
      </c>
    </row>
    <row r="302" spans="11:11" x14ac:dyDescent="0.25">
      <c r="K302" t="s">
        <v>330</v>
      </c>
    </row>
    <row r="303" spans="11:11" x14ac:dyDescent="0.25">
      <c r="K303" t="s">
        <v>331</v>
      </c>
    </row>
    <row r="304" spans="11:11" x14ac:dyDescent="0.25">
      <c r="K304" t="s">
        <v>332</v>
      </c>
    </row>
    <row r="305" spans="11:11" x14ac:dyDescent="0.25">
      <c r="K305" t="s">
        <v>333</v>
      </c>
    </row>
    <row r="306" spans="11:11" x14ac:dyDescent="0.25">
      <c r="K306" t="s">
        <v>334</v>
      </c>
    </row>
    <row r="307" spans="11:11" x14ac:dyDescent="0.25">
      <c r="K307" t="s">
        <v>335</v>
      </c>
    </row>
    <row r="308" spans="11:11" x14ac:dyDescent="0.25">
      <c r="K308" t="s">
        <v>336</v>
      </c>
    </row>
    <row r="309" spans="11:11" x14ac:dyDescent="0.25">
      <c r="K309" t="s">
        <v>337</v>
      </c>
    </row>
    <row r="310" spans="11:11" x14ac:dyDescent="0.25">
      <c r="K310" t="s">
        <v>338</v>
      </c>
    </row>
    <row r="311" spans="11:11" x14ac:dyDescent="0.25">
      <c r="K311" t="s">
        <v>339</v>
      </c>
    </row>
    <row r="312" spans="11:11" x14ac:dyDescent="0.25">
      <c r="K312" t="s">
        <v>340</v>
      </c>
    </row>
    <row r="313" spans="11:11" x14ac:dyDescent="0.25">
      <c r="K313" t="s">
        <v>341</v>
      </c>
    </row>
    <row r="314" spans="11:11" x14ac:dyDescent="0.25">
      <c r="K314" t="s">
        <v>342</v>
      </c>
    </row>
    <row r="315" spans="11:11" x14ac:dyDescent="0.25">
      <c r="K315" t="s">
        <v>343</v>
      </c>
    </row>
    <row r="316" spans="11:11" x14ac:dyDescent="0.25">
      <c r="K316" t="s">
        <v>344</v>
      </c>
    </row>
    <row r="317" spans="11:11" x14ac:dyDescent="0.25">
      <c r="K317" t="s">
        <v>345</v>
      </c>
    </row>
    <row r="318" spans="11:11" x14ac:dyDescent="0.25">
      <c r="K318" t="s">
        <v>346</v>
      </c>
    </row>
    <row r="319" spans="11:11" x14ac:dyDescent="0.25">
      <c r="K319" t="s">
        <v>347</v>
      </c>
    </row>
    <row r="320" spans="11:11" x14ac:dyDescent="0.25">
      <c r="K320" t="s">
        <v>348</v>
      </c>
    </row>
    <row r="321" spans="11:11" x14ac:dyDescent="0.25">
      <c r="K321" t="s">
        <v>349</v>
      </c>
    </row>
    <row r="322" spans="11:11" x14ac:dyDescent="0.25">
      <c r="K322" t="s">
        <v>350</v>
      </c>
    </row>
    <row r="323" spans="11:11" x14ac:dyDescent="0.25">
      <c r="K323" t="s">
        <v>351</v>
      </c>
    </row>
    <row r="324" spans="11:11" x14ac:dyDescent="0.25">
      <c r="K324" t="s">
        <v>352</v>
      </c>
    </row>
    <row r="325" spans="11:11" x14ac:dyDescent="0.25">
      <c r="K325" t="s">
        <v>353</v>
      </c>
    </row>
    <row r="326" spans="11:11" x14ac:dyDescent="0.25">
      <c r="K326" t="s">
        <v>354</v>
      </c>
    </row>
    <row r="327" spans="11:11" x14ac:dyDescent="0.25">
      <c r="K327" t="s">
        <v>355</v>
      </c>
    </row>
    <row r="328" spans="11:11" x14ac:dyDescent="0.25">
      <c r="K328" t="s">
        <v>356</v>
      </c>
    </row>
    <row r="329" spans="11:11" x14ac:dyDescent="0.25">
      <c r="K329" t="s">
        <v>357</v>
      </c>
    </row>
    <row r="330" spans="11:11" x14ac:dyDescent="0.25">
      <c r="K330" t="s">
        <v>358</v>
      </c>
    </row>
    <row r="331" spans="11:11" x14ac:dyDescent="0.25">
      <c r="K331" t="s">
        <v>359</v>
      </c>
    </row>
    <row r="332" spans="11:11" x14ac:dyDescent="0.25">
      <c r="K332" t="s">
        <v>360</v>
      </c>
    </row>
    <row r="333" spans="11:11" x14ac:dyDescent="0.25">
      <c r="K333" t="s">
        <v>361</v>
      </c>
    </row>
    <row r="334" spans="11:11" x14ac:dyDescent="0.25">
      <c r="K334" t="s">
        <v>362</v>
      </c>
    </row>
    <row r="335" spans="11:11" x14ac:dyDescent="0.25">
      <c r="K335" t="s">
        <v>363</v>
      </c>
    </row>
    <row r="336" spans="11:11" x14ac:dyDescent="0.25">
      <c r="K336" t="s">
        <v>364</v>
      </c>
    </row>
    <row r="337" spans="11:11" x14ac:dyDescent="0.25">
      <c r="K337" t="s">
        <v>365</v>
      </c>
    </row>
    <row r="338" spans="11:11" x14ac:dyDescent="0.25">
      <c r="K338" t="s">
        <v>366</v>
      </c>
    </row>
    <row r="339" spans="11:11" x14ac:dyDescent="0.25">
      <c r="K339" t="s">
        <v>367</v>
      </c>
    </row>
    <row r="340" spans="11:11" x14ac:dyDescent="0.25">
      <c r="K340" t="s">
        <v>368</v>
      </c>
    </row>
    <row r="341" spans="11:11" x14ac:dyDescent="0.25">
      <c r="K341" t="s">
        <v>369</v>
      </c>
    </row>
    <row r="342" spans="11:11" x14ac:dyDescent="0.25">
      <c r="K342" t="s">
        <v>370</v>
      </c>
    </row>
    <row r="343" spans="11:11" x14ac:dyDescent="0.25">
      <c r="K343" t="s">
        <v>371</v>
      </c>
    </row>
    <row r="344" spans="11:11" x14ac:dyDescent="0.25">
      <c r="K344" t="s">
        <v>372</v>
      </c>
    </row>
    <row r="345" spans="11:11" x14ac:dyDescent="0.25">
      <c r="K345" t="s">
        <v>373</v>
      </c>
    </row>
    <row r="346" spans="11:11" x14ac:dyDescent="0.25">
      <c r="K346" t="s">
        <v>374</v>
      </c>
    </row>
    <row r="347" spans="11:11" x14ac:dyDescent="0.25">
      <c r="K347" t="s">
        <v>375</v>
      </c>
    </row>
    <row r="348" spans="11:11" x14ac:dyDescent="0.25">
      <c r="K348" t="s">
        <v>376</v>
      </c>
    </row>
    <row r="349" spans="11:11" x14ac:dyDescent="0.25">
      <c r="K349" t="s">
        <v>377</v>
      </c>
    </row>
    <row r="350" spans="11:11" x14ac:dyDescent="0.25">
      <c r="K350" t="s">
        <v>378</v>
      </c>
    </row>
    <row r="351" spans="11:11" x14ac:dyDescent="0.25">
      <c r="K351" t="s">
        <v>379</v>
      </c>
    </row>
    <row r="352" spans="11:11" x14ac:dyDescent="0.25">
      <c r="K352" t="s">
        <v>380</v>
      </c>
    </row>
    <row r="353" spans="11:11" x14ac:dyDescent="0.25">
      <c r="K353" t="s">
        <v>381</v>
      </c>
    </row>
    <row r="354" spans="11:11" x14ac:dyDescent="0.25">
      <c r="K354" t="s">
        <v>382</v>
      </c>
    </row>
    <row r="355" spans="11:11" x14ac:dyDescent="0.25">
      <c r="K355" t="s">
        <v>383</v>
      </c>
    </row>
    <row r="356" spans="11:11" x14ac:dyDescent="0.25">
      <c r="K356" t="s">
        <v>384</v>
      </c>
    </row>
    <row r="357" spans="11:11" x14ac:dyDescent="0.25">
      <c r="K357" t="s">
        <v>385</v>
      </c>
    </row>
    <row r="358" spans="11:11" x14ac:dyDescent="0.25">
      <c r="K358" t="s">
        <v>386</v>
      </c>
    </row>
    <row r="359" spans="11:11" x14ac:dyDescent="0.25">
      <c r="K359" t="s">
        <v>387</v>
      </c>
    </row>
    <row r="360" spans="11:11" x14ac:dyDescent="0.25">
      <c r="K360" t="s">
        <v>388</v>
      </c>
    </row>
    <row r="361" spans="11:11" x14ac:dyDescent="0.25">
      <c r="K361" t="s">
        <v>389</v>
      </c>
    </row>
    <row r="362" spans="11:11" x14ac:dyDescent="0.25">
      <c r="K362" t="s">
        <v>390</v>
      </c>
    </row>
    <row r="363" spans="11:11" x14ac:dyDescent="0.25">
      <c r="K363" t="s">
        <v>391</v>
      </c>
    </row>
    <row r="364" spans="11:11" x14ac:dyDescent="0.25">
      <c r="K364" t="s">
        <v>392</v>
      </c>
    </row>
    <row r="365" spans="11:11" x14ac:dyDescent="0.25">
      <c r="K365" t="s">
        <v>393</v>
      </c>
    </row>
    <row r="366" spans="11:11" x14ac:dyDescent="0.25">
      <c r="K366" t="s">
        <v>394</v>
      </c>
    </row>
    <row r="367" spans="11:11" x14ac:dyDescent="0.25">
      <c r="K367" t="s">
        <v>395</v>
      </c>
    </row>
    <row r="368" spans="11:11" x14ac:dyDescent="0.25">
      <c r="K368" t="s">
        <v>396</v>
      </c>
    </row>
    <row r="369" spans="11:11" x14ac:dyDescent="0.25">
      <c r="K369" t="s">
        <v>397</v>
      </c>
    </row>
    <row r="370" spans="11:11" x14ac:dyDescent="0.25">
      <c r="K370" t="s">
        <v>398</v>
      </c>
    </row>
    <row r="371" spans="11:11" x14ac:dyDescent="0.25">
      <c r="K371" t="s">
        <v>399</v>
      </c>
    </row>
    <row r="372" spans="11:11" x14ac:dyDescent="0.25">
      <c r="K372" t="s">
        <v>400</v>
      </c>
    </row>
    <row r="373" spans="11:11" x14ac:dyDescent="0.25">
      <c r="K373" t="s">
        <v>401</v>
      </c>
    </row>
    <row r="374" spans="11:11" x14ac:dyDescent="0.25">
      <c r="K374" t="s">
        <v>402</v>
      </c>
    </row>
    <row r="375" spans="11:11" x14ac:dyDescent="0.25">
      <c r="K375" t="s">
        <v>403</v>
      </c>
    </row>
    <row r="376" spans="11:11" x14ac:dyDescent="0.25">
      <c r="K376" t="s">
        <v>404</v>
      </c>
    </row>
    <row r="377" spans="11:11" x14ac:dyDescent="0.25">
      <c r="K377" t="s">
        <v>405</v>
      </c>
    </row>
    <row r="378" spans="11:11" x14ac:dyDescent="0.25">
      <c r="K378" t="s">
        <v>406</v>
      </c>
    </row>
    <row r="379" spans="11:11" x14ac:dyDescent="0.25">
      <c r="K379" t="s">
        <v>407</v>
      </c>
    </row>
    <row r="380" spans="11:11" x14ac:dyDescent="0.25">
      <c r="K380" t="s">
        <v>408</v>
      </c>
    </row>
    <row r="381" spans="11:11" x14ac:dyDescent="0.25">
      <c r="K381" t="s">
        <v>409</v>
      </c>
    </row>
    <row r="382" spans="11:11" x14ac:dyDescent="0.25">
      <c r="K382" t="s">
        <v>410</v>
      </c>
    </row>
    <row r="383" spans="11:11" x14ac:dyDescent="0.25">
      <c r="K383" t="s">
        <v>411</v>
      </c>
    </row>
    <row r="384" spans="11:11" x14ac:dyDescent="0.25">
      <c r="K384" t="s">
        <v>412</v>
      </c>
    </row>
    <row r="385" spans="11:11" x14ac:dyDescent="0.25">
      <c r="K385" t="s">
        <v>413</v>
      </c>
    </row>
    <row r="386" spans="11:11" x14ac:dyDescent="0.25">
      <c r="K386" t="s">
        <v>414</v>
      </c>
    </row>
    <row r="387" spans="11:11" x14ac:dyDescent="0.25">
      <c r="K387" t="s">
        <v>415</v>
      </c>
    </row>
    <row r="388" spans="11:11" x14ac:dyDescent="0.25">
      <c r="K388" t="s">
        <v>416</v>
      </c>
    </row>
    <row r="389" spans="11:11" x14ac:dyDescent="0.25">
      <c r="K389" t="s">
        <v>417</v>
      </c>
    </row>
    <row r="390" spans="11:11" x14ac:dyDescent="0.25">
      <c r="K390" t="s">
        <v>418</v>
      </c>
    </row>
    <row r="391" spans="11:11" x14ac:dyDescent="0.25">
      <c r="K391" t="s">
        <v>419</v>
      </c>
    </row>
    <row r="392" spans="11:11" x14ac:dyDescent="0.25">
      <c r="K392" t="s">
        <v>420</v>
      </c>
    </row>
    <row r="393" spans="11:11" x14ac:dyDescent="0.25">
      <c r="K393" t="s">
        <v>421</v>
      </c>
    </row>
    <row r="394" spans="11:11" x14ac:dyDescent="0.25">
      <c r="K394" t="s">
        <v>422</v>
      </c>
    </row>
    <row r="395" spans="11:11" x14ac:dyDescent="0.25">
      <c r="K395" t="s">
        <v>423</v>
      </c>
    </row>
    <row r="396" spans="11:11" x14ac:dyDescent="0.25">
      <c r="K396" t="s">
        <v>424</v>
      </c>
    </row>
    <row r="397" spans="11:11" x14ac:dyDescent="0.25">
      <c r="K397" t="s">
        <v>425</v>
      </c>
    </row>
    <row r="398" spans="11:11" x14ac:dyDescent="0.25">
      <c r="K398" t="s">
        <v>426</v>
      </c>
    </row>
    <row r="399" spans="11:11" x14ac:dyDescent="0.25">
      <c r="K399" t="s">
        <v>427</v>
      </c>
    </row>
    <row r="400" spans="11:11" x14ac:dyDescent="0.25">
      <c r="K400" t="s">
        <v>428</v>
      </c>
    </row>
    <row r="401" spans="11:11" x14ac:dyDescent="0.25">
      <c r="K401" t="s">
        <v>429</v>
      </c>
    </row>
    <row r="402" spans="11:11" x14ac:dyDescent="0.25">
      <c r="K402" t="s">
        <v>430</v>
      </c>
    </row>
    <row r="403" spans="11:11" x14ac:dyDescent="0.25">
      <c r="K403" t="s">
        <v>431</v>
      </c>
    </row>
    <row r="404" spans="11:11" x14ac:dyDescent="0.25">
      <c r="K404" t="s">
        <v>432</v>
      </c>
    </row>
    <row r="405" spans="11:11" x14ac:dyDescent="0.25">
      <c r="K405" t="s">
        <v>433</v>
      </c>
    </row>
    <row r="406" spans="11:11" x14ac:dyDescent="0.25">
      <c r="K406" t="s">
        <v>434</v>
      </c>
    </row>
    <row r="407" spans="11:11" x14ac:dyDescent="0.25">
      <c r="K407" t="s">
        <v>435</v>
      </c>
    </row>
    <row r="408" spans="11:11" x14ac:dyDescent="0.25">
      <c r="K408" t="s">
        <v>436</v>
      </c>
    </row>
    <row r="409" spans="11:11" x14ac:dyDescent="0.25">
      <c r="K409" t="s">
        <v>437</v>
      </c>
    </row>
    <row r="410" spans="11:11" x14ac:dyDescent="0.25">
      <c r="K410" t="s">
        <v>438</v>
      </c>
    </row>
    <row r="411" spans="11:11" x14ac:dyDescent="0.25">
      <c r="K411" t="s">
        <v>439</v>
      </c>
    </row>
    <row r="412" spans="11:11" x14ac:dyDescent="0.25">
      <c r="K412" t="s">
        <v>440</v>
      </c>
    </row>
    <row r="413" spans="11:11" x14ac:dyDescent="0.25">
      <c r="K413" t="s">
        <v>441</v>
      </c>
    </row>
    <row r="414" spans="11:11" x14ac:dyDescent="0.25">
      <c r="K414" t="s">
        <v>442</v>
      </c>
    </row>
    <row r="415" spans="11:11" x14ac:dyDescent="0.25">
      <c r="K415" t="s">
        <v>443</v>
      </c>
    </row>
    <row r="416" spans="11:11" x14ac:dyDescent="0.25">
      <c r="K416" t="s">
        <v>444</v>
      </c>
    </row>
    <row r="417" spans="11:11" x14ac:dyDescent="0.25">
      <c r="K417" t="s">
        <v>445</v>
      </c>
    </row>
    <row r="418" spans="11:11" x14ac:dyDescent="0.25">
      <c r="K418" t="s">
        <v>446</v>
      </c>
    </row>
    <row r="419" spans="11:11" x14ac:dyDescent="0.25">
      <c r="K419" t="s">
        <v>447</v>
      </c>
    </row>
    <row r="420" spans="11:11" x14ac:dyDescent="0.25">
      <c r="K420" t="s">
        <v>448</v>
      </c>
    </row>
    <row r="421" spans="11:11" x14ac:dyDescent="0.25">
      <c r="K421" t="s">
        <v>449</v>
      </c>
    </row>
    <row r="422" spans="11:11" x14ac:dyDescent="0.25">
      <c r="K422" t="s">
        <v>450</v>
      </c>
    </row>
    <row r="423" spans="11:11" x14ac:dyDescent="0.25">
      <c r="K423" t="s">
        <v>451</v>
      </c>
    </row>
    <row r="424" spans="11:11" x14ac:dyDescent="0.25">
      <c r="K424" t="s">
        <v>452</v>
      </c>
    </row>
    <row r="425" spans="11:11" x14ac:dyDescent="0.25">
      <c r="K425" t="s">
        <v>453</v>
      </c>
    </row>
    <row r="426" spans="11:11" x14ac:dyDescent="0.25">
      <c r="K426" t="s">
        <v>454</v>
      </c>
    </row>
    <row r="427" spans="11:11" x14ac:dyDescent="0.25">
      <c r="K427" t="s">
        <v>455</v>
      </c>
    </row>
    <row r="428" spans="11:11" x14ac:dyDescent="0.25">
      <c r="K428" t="s">
        <v>456</v>
      </c>
    </row>
    <row r="429" spans="11:11" x14ac:dyDescent="0.25">
      <c r="K429" t="s">
        <v>457</v>
      </c>
    </row>
    <row r="430" spans="11:11" x14ac:dyDescent="0.25">
      <c r="K430" t="s">
        <v>458</v>
      </c>
    </row>
    <row r="431" spans="11:11" x14ac:dyDescent="0.25">
      <c r="K431" t="s">
        <v>459</v>
      </c>
    </row>
    <row r="432" spans="11:11" x14ac:dyDescent="0.25">
      <c r="K432" t="s">
        <v>460</v>
      </c>
    </row>
    <row r="433" spans="11:11" x14ac:dyDescent="0.25">
      <c r="K433" t="s">
        <v>461</v>
      </c>
    </row>
    <row r="434" spans="11:11" x14ac:dyDescent="0.25">
      <c r="K434" t="s">
        <v>462</v>
      </c>
    </row>
    <row r="435" spans="11:11" x14ac:dyDescent="0.25">
      <c r="K435" t="s">
        <v>463</v>
      </c>
    </row>
    <row r="436" spans="11:11" x14ac:dyDescent="0.25">
      <c r="K436" t="s">
        <v>464</v>
      </c>
    </row>
    <row r="437" spans="11:11" x14ac:dyDescent="0.25">
      <c r="K437" t="s">
        <v>465</v>
      </c>
    </row>
    <row r="438" spans="11:11" x14ac:dyDescent="0.25">
      <c r="K438" t="s">
        <v>466</v>
      </c>
    </row>
    <row r="439" spans="11:11" x14ac:dyDescent="0.25">
      <c r="K439" t="s">
        <v>467</v>
      </c>
    </row>
    <row r="440" spans="11:11" x14ac:dyDescent="0.25">
      <c r="K440" t="s">
        <v>468</v>
      </c>
    </row>
    <row r="441" spans="11:11" x14ac:dyDescent="0.25">
      <c r="K441" t="s">
        <v>469</v>
      </c>
    </row>
    <row r="442" spans="11:11" x14ac:dyDescent="0.25">
      <c r="K442" t="s">
        <v>470</v>
      </c>
    </row>
    <row r="443" spans="11:11" x14ac:dyDescent="0.25">
      <c r="K443" t="s">
        <v>471</v>
      </c>
    </row>
    <row r="444" spans="11:11" x14ac:dyDescent="0.25">
      <c r="K444" t="s">
        <v>472</v>
      </c>
    </row>
    <row r="445" spans="11:11" x14ac:dyDescent="0.25">
      <c r="K445" t="s">
        <v>473</v>
      </c>
    </row>
    <row r="446" spans="11:11" x14ac:dyDescent="0.25">
      <c r="K446" t="s">
        <v>474</v>
      </c>
    </row>
    <row r="447" spans="11:11" x14ac:dyDescent="0.25">
      <c r="K447" t="s">
        <v>475</v>
      </c>
    </row>
    <row r="448" spans="11:11" x14ac:dyDescent="0.25">
      <c r="K448" t="s">
        <v>476</v>
      </c>
    </row>
    <row r="449" spans="11:11" x14ac:dyDescent="0.25">
      <c r="K449" t="s">
        <v>477</v>
      </c>
    </row>
    <row r="450" spans="11:11" x14ac:dyDescent="0.25">
      <c r="K450" t="s">
        <v>478</v>
      </c>
    </row>
    <row r="451" spans="11:11" x14ac:dyDescent="0.25">
      <c r="K451" t="s">
        <v>479</v>
      </c>
    </row>
    <row r="452" spans="11:11" x14ac:dyDescent="0.25">
      <c r="K452" t="s">
        <v>480</v>
      </c>
    </row>
    <row r="453" spans="11:11" x14ac:dyDescent="0.25">
      <c r="K453" t="s">
        <v>481</v>
      </c>
    </row>
    <row r="454" spans="11:11" x14ac:dyDescent="0.25">
      <c r="K454" t="s">
        <v>482</v>
      </c>
    </row>
    <row r="455" spans="11:11" x14ac:dyDescent="0.25">
      <c r="K455" t="s">
        <v>483</v>
      </c>
    </row>
    <row r="456" spans="11:11" x14ac:dyDescent="0.25">
      <c r="K456" t="s">
        <v>484</v>
      </c>
    </row>
    <row r="457" spans="11:11" x14ac:dyDescent="0.25">
      <c r="K457" t="s">
        <v>485</v>
      </c>
    </row>
    <row r="458" spans="11:11" x14ac:dyDescent="0.25">
      <c r="K458" t="s">
        <v>486</v>
      </c>
    </row>
    <row r="459" spans="11:11" x14ac:dyDescent="0.25">
      <c r="K459" t="s">
        <v>487</v>
      </c>
    </row>
    <row r="460" spans="11:11" x14ac:dyDescent="0.25">
      <c r="K460" t="s">
        <v>488</v>
      </c>
    </row>
    <row r="461" spans="11:11" x14ac:dyDescent="0.25">
      <c r="K461" t="s">
        <v>489</v>
      </c>
    </row>
    <row r="462" spans="11:11" x14ac:dyDescent="0.25">
      <c r="K462" t="s">
        <v>490</v>
      </c>
    </row>
    <row r="463" spans="11:11" x14ac:dyDescent="0.25">
      <c r="K463" t="s">
        <v>491</v>
      </c>
    </row>
    <row r="464" spans="11:11" x14ac:dyDescent="0.25">
      <c r="K464" t="s">
        <v>492</v>
      </c>
    </row>
    <row r="465" spans="11:11" x14ac:dyDescent="0.25">
      <c r="K465" t="s">
        <v>493</v>
      </c>
    </row>
    <row r="466" spans="11:11" x14ac:dyDescent="0.25">
      <c r="K466" t="s">
        <v>494</v>
      </c>
    </row>
    <row r="467" spans="11:11" x14ac:dyDescent="0.25">
      <c r="K467" t="s">
        <v>495</v>
      </c>
    </row>
    <row r="468" spans="11:11" x14ac:dyDescent="0.25">
      <c r="K468" t="s">
        <v>496</v>
      </c>
    </row>
    <row r="469" spans="11:11" x14ac:dyDescent="0.25">
      <c r="K469" t="s">
        <v>497</v>
      </c>
    </row>
    <row r="470" spans="11:11" x14ac:dyDescent="0.25">
      <c r="K470" t="s">
        <v>498</v>
      </c>
    </row>
    <row r="471" spans="11:11" x14ac:dyDescent="0.25">
      <c r="K471" t="s">
        <v>499</v>
      </c>
    </row>
    <row r="472" spans="11:11" x14ac:dyDescent="0.25">
      <c r="K472" t="s">
        <v>500</v>
      </c>
    </row>
    <row r="473" spans="11:11" x14ac:dyDescent="0.25">
      <c r="K473" t="s">
        <v>501</v>
      </c>
    </row>
    <row r="474" spans="11:11" x14ac:dyDescent="0.25">
      <c r="K474" t="s">
        <v>502</v>
      </c>
    </row>
    <row r="475" spans="11:11" x14ac:dyDescent="0.25">
      <c r="K475" t="s">
        <v>503</v>
      </c>
    </row>
    <row r="476" spans="11:11" x14ac:dyDescent="0.25">
      <c r="K476" t="s">
        <v>504</v>
      </c>
    </row>
    <row r="477" spans="11:11" x14ac:dyDescent="0.25">
      <c r="K477" t="s">
        <v>505</v>
      </c>
    </row>
    <row r="478" spans="11:11" x14ac:dyDescent="0.25">
      <c r="K478" t="s">
        <v>506</v>
      </c>
    </row>
    <row r="479" spans="11:11" x14ac:dyDescent="0.25">
      <c r="K479" t="s">
        <v>507</v>
      </c>
    </row>
    <row r="480" spans="11:11" x14ac:dyDescent="0.25">
      <c r="K480" t="s">
        <v>508</v>
      </c>
    </row>
    <row r="481" spans="11:11" x14ac:dyDescent="0.25">
      <c r="K481" t="s">
        <v>509</v>
      </c>
    </row>
    <row r="482" spans="11:11" x14ac:dyDescent="0.25">
      <c r="K482" t="s">
        <v>510</v>
      </c>
    </row>
    <row r="483" spans="11:11" x14ac:dyDescent="0.25">
      <c r="K483" t="s">
        <v>511</v>
      </c>
    </row>
    <row r="484" spans="11:11" x14ac:dyDescent="0.25">
      <c r="K484" t="s">
        <v>512</v>
      </c>
    </row>
    <row r="485" spans="11:11" x14ac:dyDescent="0.25">
      <c r="K485" t="s">
        <v>513</v>
      </c>
    </row>
    <row r="486" spans="11:11" x14ac:dyDescent="0.25">
      <c r="K486" t="s">
        <v>514</v>
      </c>
    </row>
    <row r="487" spans="11:11" x14ac:dyDescent="0.25">
      <c r="K487" t="s">
        <v>515</v>
      </c>
    </row>
    <row r="488" spans="11:11" x14ac:dyDescent="0.25">
      <c r="K488" t="s">
        <v>516</v>
      </c>
    </row>
    <row r="489" spans="11:11" x14ac:dyDescent="0.25">
      <c r="K489" t="s">
        <v>517</v>
      </c>
    </row>
    <row r="490" spans="11:11" x14ac:dyDescent="0.25">
      <c r="K490" t="s">
        <v>518</v>
      </c>
    </row>
    <row r="491" spans="11:11" x14ac:dyDescent="0.25">
      <c r="K491" t="s">
        <v>519</v>
      </c>
    </row>
    <row r="492" spans="11:11" x14ac:dyDescent="0.25">
      <c r="K492" t="s">
        <v>520</v>
      </c>
    </row>
    <row r="493" spans="11:11" x14ac:dyDescent="0.25">
      <c r="K493" t="s">
        <v>521</v>
      </c>
    </row>
    <row r="494" spans="11:11" x14ac:dyDescent="0.25">
      <c r="K494" t="s">
        <v>522</v>
      </c>
    </row>
    <row r="495" spans="11:11" x14ac:dyDescent="0.25">
      <c r="K495" t="s">
        <v>523</v>
      </c>
    </row>
    <row r="496" spans="11:11" x14ac:dyDescent="0.25">
      <c r="K496" t="s">
        <v>524</v>
      </c>
    </row>
    <row r="497" spans="11:11" x14ac:dyDescent="0.25">
      <c r="K497" t="s">
        <v>525</v>
      </c>
    </row>
    <row r="498" spans="11:11" x14ac:dyDescent="0.25">
      <c r="K498" t="s">
        <v>526</v>
      </c>
    </row>
    <row r="499" spans="11:11" x14ac:dyDescent="0.25">
      <c r="K499" t="s">
        <v>527</v>
      </c>
    </row>
    <row r="500" spans="11:11" x14ac:dyDescent="0.25">
      <c r="K500" t="s">
        <v>528</v>
      </c>
    </row>
    <row r="501" spans="11:11" x14ac:dyDescent="0.25">
      <c r="K501" t="s">
        <v>529</v>
      </c>
    </row>
    <row r="502" spans="11:11" x14ac:dyDescent="0.25">
      <c r="K502" t="s">
        <v>530</v>
      </c>
    </row>
    <row r="503" spans="11:11" x14ac:dyDescent="0.25">
      <c r="K503" t="s">
        <v>531</v>
      </c>
    </row>
    <row r="504" spans="11:11" x14ac:dyDescent="0.25">
      <c r="K504" t="s">
        <v>532</v>
      </c>
    </row>
    <row r="505" spans="11:11" x14ac:dyDescent="0.25">
      <c r="K505" t="s">
        <v>533</v>
      </c>
    </row>
    <row r="506" spans="11:11" x14ac:dyDescent="0.25">
      <c r="K506" t="s">
        <v>534</v>
      </c>
    </row>
    <row r="507" spans="11:11" x14ac:dyDescent="0.25">
      <c r="K507" t="s">
        <v>535</v>
      </c>
    </row>
    <row r="508" spans="11:11" x14ac:dyDescent="0.25">
      <c r="K508" t="s">
        <v>536</v>
      </c>
    </row>
    <row r="509" spans="11:11" x14ac:dyDescent="0.25">
      <c r="K509" t="s">
        <v>537</v>
      </c>
    </row>
    <row r="510" spans="11:11" x14ac:dyDescent="0.25">
      <c r="K510" t="s">
        <v>538</v>
      </c>
    </row>
    <row r="511" spans="11:11" x14ac:dyDescent="0.25">
      <c r="K511" t="s">
        <v>539</v>
      </c>
    </row>
    <row r="512" spans="11:11" x14ac:dyDescent="0.25">
      <c r="K512" t="s">
        <v>540</v>
      </c>
    </row>
    <row r="513" spans="11:11" x14ac:dyDescent="0.25">
      <c r="K513" t="s">
        <v>541</v>
      </c>
    </row>
    <row r="514" spans="11:11" x14ac:dyDescent="0.25">
      <c r="K514" t="s">
        <v>542</v>
      </c>
    </row>
    <row r="515" spans="11:11" x14ac:dyDescent="0.25">
      <c r="K515" t="s">
        <v>543</v>
      </c>
    </row>
    <row r="516" spans="11:11" x14ac:dyDescent="0.25">
      <c r="K516" t="s">
        <v>544</v>
      </c>
    </row>
    <row r="517" spans="11:11" x14ac:dyDescent="0.25">
      <c r="K517" t="s">
        <v>545</v>
      </c>
    </row>
    <row r="518" spans="11:11" x14ac:dyDescent="0.25">
      <c r="K518" t="s">
        <v>546</v>
      </c>
    </row>
    <row r="519" spans="11:11" x14ac:dyDescent="0.25">
      <c r="K519" t="s">
        <v>547</v>
      </c>
    </row>
    <row r="520" spans="11:11" x14ac:dyDescent="0.25">
      <c r="K520" t="s">
        <v>548</v>
      </c>
    </row>
    <row r="521" spans="11:11" x14ac:dyDescent="0.25">
      <c r="K521" t="s">
        <v>549</v>
      </c>
    </row>
    <row r="522" spans="11:11" x14ac:dyDescent="0.25">
      <c r="K522" t="s">
        <v>550</v>
      </c>
    </row>
    <row r="523" spans="11:11" x14ac:dyDescent="0.25">
      <c r="K523" t="s">
        <v>551</v>
      </c>
    </row>
    <row r="524" spans="11:11" x14ac:dyDescent="0.25">
      <c r="K524" t="s">
        <v>552</v>
      </c>
    </row>
    <row r="525" spans="11:11" x14ac:dyDescent="0.25">
      <c r="K525" t="s">
        <v>553</v>
      </c>
    </row>
    <row r="526" spans="11:11" x14ac:dyDescent="0.25">
      <c r="K526" t="s">
        <v>554</v>
      </c>
    </row>
    <row r="527" spans="11:11" x14ac:dyDescent="0.25">
      <c r="K527" t="s">
        <v>555</v>
      </c>
    </row>
    <row r="528" spans="11:11" x14ac:dyDescent="0.25">
      <c r="K528" t="s">
        <v>556</v>
      </c>
    </row>
    <row r="529" spans="11:11" x14ac:dyDescent="0.25">
      <c r="K529" t="s">
        <v>557</v>
      </c>
    </row>
    <row r="530" spans="11:11" x14ac:dyDescent="0.25">
      <c r="K530" t="s">
        <v>558</v>
      </c>
    </row>
    <row r="531" spans="11:11" x14ac:dyDescent="0.25">
      <c r="K531" t="s">
        <v>559</v>
      </c>
    </row>
    <row r="532" spans="11:11" x14ac:dyDescent="0.25">
      <c r="K532" t="s">
        <v>560</v>
      </c>
    </row>
    <row r="533" spans="11:11" x14ac:dyDescent="0.25">
      <c r="K533" t="s">
        <v>561</v>
      </c>
    </row>
    <row r="534" spans="11:11" x14ac:dyDescent="0.25">
      <c r="K534" t="s">
        <v>562</v>
      </c>
    </row>
    <row r="535" spans="11:11" x14ac:dyDescent="0.25">
      <c r="K535" t="s">
        <v>563</v>
      </c>
    </row>
    <row r="536" spans="11:11" x14ac:dyDescent="0.25">
      <c r="K536" t="s">
        <v>564</v>
      </c>
    </row>
    <row r="537" spans="11:11" x14ac:dyDescent="0.25">
      <c r="K537" t="s">
        <v>565</v>
      </c>
    </row>
    <row r="538" spans="11:11" x14ac:dyDescent="0.25">
      <c r="K538" t="s">
        <v>566</v>
      </c>
    </row>
    <row r="539" spans="11:11" x14ac:dyDescent="0.25">
      <c r="K539" t="s">
        <v>567</v>
      </c>
    </row>
    <row r="540" spans="11:11" x14ac:dyDescent="0.25">
      <c r="K540" t="s">
        <v>568</v>
      </c>
    </row>
    <row r="541" spans="11:11" x14ac:dyDescent="0.25">
      <c r="K541" t="s">
        <v>569</v>
      </c>
    </row>
    <row r="542" spans="11:11" x14ac:dyDescent="0.25">
      <c r="K542" t="s">
        <v>570</v>
      </c>
    </row>
    <row r="543" spans="11:11" x14ac:dyDescent="0.25">
      <c r="K543" t="s">
        <v>571</v>
      </c>
    </row>
    <row r="544" spans="11:11" x14ac:dyDescent="0.25">
      <c r="K544" t="s">
        <v>572</v>
      </c>
    </row>
    <row r="545" spans="11:11" x14ac:dyDescent="0.25">
      <c r="K545" t="s">
        <v>573</v>
      </c>
    </row>
    <row r="546" spans="11:11" x14ac:dyDescent="0.25">
      <c r="K546" t="s">
        <v>574</v>
      </c>
    </row>
    <row r="547" spans="11:11" x14ac:dyDescent="0.25">
      <c r="K547" t="s">
        <v>575</v>
      </c>
    </row>
    <row r="548" spans="11:11" x14ac:dyDescent="0.25">
      <c r="K548" t="s">
        <v>576</v>
      </c>
    </row>
    <row r="549" spans="11:11" x14ac:dyDescent="0.25">
      <c r="K549" t="s">
        <v>577</v>
      </c>
    </row>
    <row r="550" spans="11:11" x14ac:dyDescent="0.25">
      <c r="K550" t="s">
        <v>578</v>
      </c>
    </row>
    <row r="551" spans="11:11" x14ac:dyDescent="0.25">
      <c r="K551" t="s">
        <v>579</v>
      </c>
    </row>
    <row r="552" spans="11:11" x14ac:dyDescent="0.25">
      <c r="K552" t="s">
        <v>580</v>
      </c>
    </row>
    <row r="553" spans="11:11" x14ac:dyDescent="0.25">
      <c r="K553" t="s">
        <v>581</v>
      </c>
    </row>
    <row r="554" spans="11:11" x14ac:dyDescent="0.25">
      <c r="K554" t="s">
        <v>582</v>
      </c>
    </row>
    <row r="555" spans="11:11" x14ac:dyDescent="0.25">
      <c r="K555" t="s">
        <v>583</v>
      </c>
    </row>
    <row r="556" spans="11:11" x14ac:dyDescent="0.25">
      <c r="K556" t="s">
        <v>584</v>
      </c>
    </row>
    <row r="557" spans="11:11" x14ac:dyDescent="0.25">
      <c r="K557" t="s">
        <v>585</v>
      </c>
    </row>
    <row r="558" spans="11:11" x14ac:dyDescent="0.25">
      <c r="K558" t="s">
        <v>586</v>
      </c>
    </row>
    <row r="559" spans="11:11" x14ac:dyDescent="0.25">
      <c r="K559" t="s">
        <v>587</v>
      </c>
    </row>
    <row r="560" spans="11:11" x14ac:dyDescent="0.25">
      <c r="K560" t="s">
        <v>588</v>
      </c>
    </row>
    <row r="561" spans="11:11" x14ac:dyDescent="0.25">
      <c r="K561" t="s">
        <v>589</v>
      </c>
    </row>
    <row r="562" spans="11:11" x14ac:dyDescent="0.25">
      <c r="K562" t="s">
        <v>590</v>
      </c>
    </row>
    <row r="563" spans="11:11" x14ac:dyDescent="0.25">
      <c r="K563" t="s">
        <v>591</v>
      </c>
    </row>
    <row r="564" spans="11:11" x14ac:dyDescent="0.25">
      <c r="K564" t="s">
        <v>592</v>
      </c>
    </row>
    <row r="565" spans="11:11" x14ac:dyDescent="0.25">
      <c r="K565" t="s">
        <v>593</v>
      </c>
    </row>
    <row r="566" spans="11:11" x14ac:dyDescent="0.25">
      <c r="K566" t="s">
        <v>594</v>
      </c>
    </row>
    <row r="567" spans="11:11" x14ac:dyDescent="0.25">
      <c r="K567" t="s">
        <v>595</v>
      </c>
    </row>
    <row r="568" spans="11:11" x14ac:dyDescent="0.25">
      <c r="K568" t="s">
        <v>596</v>
      </c>
    </row>
    <row r="569" spans="11:11" x14ac:dyDescent="0.25">
      <c r="K569" t="s">
        <v>597</v>
      </c>
    </row>
    <row r="570" spans="11:11" x14ac:dyDescent="0.25">
      <c r="K570" t="s">
        <v>598</v>
      </c>
    </row>
    <row r="571" spans="11:11" x14ac:dyDescent="0.25">
      <c r="K571" t="s">
        <v>599</v>
      </c>
    </row>
    <row r="572" spans="11:11" x14ac:dyDescent="0.25">
      <c r="K572" t="s">
        <v>600</v>
      </c>
    </row>
    <row r="573" spans="11:11" x14ac:dyDescent="0.25">
      <c r="K573" t="s">
        <v>601</v>
      </c>
    </row>
    <row r="574" spans="11:11" x14ac:dyDescent="0.25">
      <c r="K574" t="s">
        <v>602</v>
      </c>
    </row>
    <row r="575" spans="11:11" x14ac:dyDescent="0.25">
      <c r="K575" t="s">
        <v>603</v>
      </c>
    </row>
    <row r="576" spans="11:11" x14ac:dyDescent="0.25">
      <c r="K576" t="s">
        <v>604</v>
      </c>
    </row>
    <row r="577" spans="11:11" x14ac:dyDescent="0.25">
      <c r="K577" t="s">
        <v>605</v>
      </c>
    </row>
    <row r="578" spans="11:11" x14ac:dyDescent="0.25">
      <c r="K578" t="s">
        <v>606</v>
      </c>
    </row>
    <row r="579" spans="11:11" x14ac:dyDescent="0.25">
      <c r="K579" t="s">
        <v>607</v>
      </c>
    </row>
    <row r="580" spans="11:11" x14ac:dyDescent="0.25">
      <c r="K580" t="s">
        <v>608</v>
      </c>
    </row>
    <row r="581" spans="11:11" x14ac:dyDescent="0.25">
      <c r="K581" t="s">
        <v>609</v>
      </c>
    </row>
    <row r="582" spans="11:11" x14ac:dyDescent="0.25">
      <c r="K582" t="s">
        <v>610</v>
      </c>
    </row>
    <row r="583" spans="11:11" x14ac:dyDescent="0.25">
      <c r="K583" t="s">
        <v>611</v>
      </c>
    </row>
    <row r="584" spans="11:11" x14ac:dyDescent="0.25">
      <c r="K584" t="s">
        <v>612</v>
      </c>
    </row>
    <row r="585" spans="11:11" x14ac:dyDescent="0.25">
      <c r="K585" t="s">
        <v>613</v>
      </c>
    </row>
    <row r="586" spans="11:11" x14ac:dyDescent="0.25">
      <c r="K586" t="s">
        <v>614</v>
      </c>
    </row>
    <row r="587" spans="11:11" x14ac:dyDescent="0.25">
      <c r="K587" t="s">
        <v>615</v>
      </c>
    </row>
    <row r="588" spans="11:11" x14ac:dyDescent="0.25">
      <c r="K588" t="s">
        <v>616</v>
      </c>
    </row>
    <row r="589" spans="11:11" x14ac:dyDescent="0.25">
      <c r="K589" t="s">
        <v>617</v>
      </c>
    </row>
    <row r="590" spans="11:11" x14ac:dyDescent="0.25">
      <c r="K590" t="s">
        <v>618</v>
      </c>
    </row>
    <row r="591" spans="11:11" x14ac:dyDescent="0.25">
      <c r="K591" t="s">
        <v>619</v>
      </c>
    </row>
    <row r="592" spans="11:11" x14ac:dyDescent="0.25">
      <c r="K592" t="s">
        <v>620</v>
      </c>
    </row>
    <row r="593" spans="11:11" x14ac:dyDescent="0.25">
      <c r="K593" t="s">
        <v>621</v>
      </c>
    </row>
    <row r="594" spans="11:11" x14ac:dyDescent="0.25">
      <c r="K594" t="s">
        <v>622</v>
      </c>
    </row>
    <row r="595" spans="11:11" x14ac:dyDescent="0.25">
      <c r="K595" t="s">
        <v>623</v>
      </c>
    </row>
    <row r="596" spans="11:11" x14ac:dyDescent="0.25">
      <c r="K596" t="s">
        <v>624</v>
      </c>
    </row>
    <row r="597" spans="11:11" x14ac:dyDescent="0.25">
      <c r="K597" t="s">
        <v>625</v>
      </c>
    </row>
    <row r="598" spans="11:11" x14ac:dyDescent="0.25">
      <c r="K598" t="s">
        <v>626</v>
      </c>
    </row>
    <row r="599" spans="11:11" x14ac:dyDescent="0.25">
      <c r="K599" t="s">
        <v>627</v>
      </c>
    </row>
    <row r="600" spans="11:11" x14ac:dyDescent="0.25">
      <c r="K600" t="s">
        <v>628</v>
      </c>
    </row>
    <row r="601" spans="11:11" x14ac:dyDescent="0.25">
      <c r="K601" t="s">
        <v>629</v>
      </c>
    </row>
    <row r="602" spans="11:11" x14ac:dyDescent="0.25">
      <c r="K602" t="s">
        <v>630</v>
      </c>
    </row>
    <row r="603" spans="11:11" x14ac:dyDescent="0.25">
      <c r="K603" t="s">
        <v>631</v>
      </c>
    </row>
    <row r="604" spans="11:11" x14ac:dyDescent="0.25">
      <c r="K604" t="s">
        <v>632</v>
      </c>
    </row>
    <row r="605" spans="11:11" x14ac:dyDescent="0.25">
      <c r="K605" t="s">
        <v>633</v>
      </c>
    </row>
    <row r="606" spans="11:11" x14ac:dyDescent="0.25">
      <c r="K606" t="s">
        <v>634</v>
      </c>
    </row>
    <row r="607" spans="11:11" x14ac:dyDescent="0.25">
      <c r="K607" t="s">
        <v>635</v>
      </c>
    </row>
    <row r="608" spans="11:11" x14ac:dyDescent="0.25">
      <c r="K608" t="s">
        <v>636</v>
      </c>
    </row>
    <row r="609" spans="11:11" x14ac:dyDescent="0.25">
      <c r="K609" t="s">
        <v>637</v>
      </c>
    </row>
    <row r="610" spans="11:11" x14ac:dyDescent="0.25">
      <c r="K610" t="s">
        <v>638</v>
      </c>
    </row>
    <row r="611" spans="11:11" x14ac:dyDescent="0.25">
      <c r="K611" t="s">
        <v>639</v>
      </c>
    </row>
    <row r="612" spans="11:11" x14ac:dyDescent="0.25">
      <c r="K612" t="s">
        <v>640</v>
      </c>
    </row>
    <row r="613" spans="11:11" x14ac:dyDescent="0.25">
      <c r="K613" t="s">
        <v>641</v>
      </c>
    </row>
    <row r="614" spans="11:11" x14ac:dyDescent="0.25">
      <c r="K614" t="s">
        <v>642</v>
      </c>
    </row>
    <row r="615" spans="11:11" x14ac:dyDescent="0.25">
      <c r="K615" t="s">
        <v>643</v>
      </c>
    </row>
    <row r="616" spans="11:11" x14ac:dyDescent="0.25">
      <c r="K616" t="s">
        <v>644</v>
      </c>
    </row>
    <row r="617" spans="11:11" x14ac:dyDescent="0.25">
      <c r="K617" t="s">
        <v>645</v>
      </c>
    </row>
    <row r="618" spans="11:11" x14ac:dyDescent="0.25">
      <c r="K618" t="s">
        <v>646</v>
      </c>
    </row>
    <row r="619" spans="11:11" x14ac:dyDescent="0.25">
      <c r="K619" t="s">
        <v>647</v>
      </c>
    </row>
    <row r="620" spans="11:11" x14ac:dyDescent="0.25">
      <c r="K620" t="s">
        <v>648</v>
      </c>
    </row>
    <row r="621" spans="11:11" x14ac:dyDescent="0.25">
      <c r="K621" t="s">
        <v>649</v>
      </c>
    </row>
    <row r="622" spans="11:11" x14ac:dyDescent="0.25">
      <c r="K622" t="s">
        <v>650</v>
      </c>
    </row>
    <row r="623" spans="11:11" x14ac:dyDescent="0.25">
      <c r="K623" t="s">
        <v>651</v>
      </c>
    </row>
    <row r="624" spans="11:11" x14ac:dyDescent="0.25">
      <c r="K624" t="s">
        <v>652</v>
      </c>
    </row>
    <row r="625" spans="11:11" x14ac:dyDescent="0.25">
      <c r="K625" t="s">
        <v>653</v>
      </c>
    </row>
    <row r="626" spans="11:11" x14ac:dyDescent="0.25">
      <c r="K626" t="s">
        <v>654</v>
      </c>
    </row>
    <row r="627" spans="11:11" x14ac:dyDescent="0.25">
      <c r="K627" t="s">
        <v>655</v>
      </c>
    </row>
    <row r="628" spans="11:11" x14ac:dyDescent="0.25">
      <c r="K628" t="s">
        <v>656</v>
      </c>
    </row>
    <row r="629" spans="11:11" x14ac:dyDescent="0.25">
      <c r="K629" t="s">
        <v>657</v>
      </c>
    </row>
    <row r="630" spans="11:11" x14ac:dyDescent="0.25">
      <c r="K630" t="s">
        <v>658</v>
      </c>
    </row>
    <row r="631" spans="11:11" x14ac:dyDescent="0.25">
      <c r="K631" t="s">
        <v>659</v>
      </c>
    </row>
    <row r="632" spans="11:11" x14ac:dyDescent="0.25">
      <c r="K632" t="s">
        <v>660</v>
      </c>
    </row>
    <row r="633" spans="11:11" x14ac:dyDescent="0.25">
      <c r="K633" t="s">
        <v>661</v>
      </c>
    </row>
    <row r="634" spans="11:11" x14ac:dyDescent="0.25">
      <c r="K634" t="s">
        <v>662</v>
      </c>
    </row>
    <row r="635" spans="11:11" x14ac:dyDescent="0.25">
      <c r="K635" t="s">
        <v>663</v>
      </c>
    </row>
    <row r="636" spans="11:11" x14ac:dyDescent="0.25">
      <c r="K636" t="s">
        <v>664</v>
      </c>
    </row>
    <row r="637" spans="11:11" x14ac:dyDescent="0.25">
      <c r="K637" t="s">
        <v>665</v>
      </c>
    </row>
    <row r="638" spans="11:11" x14ac:dyDescent="0.25">
      <c r="K638" t="s">
        <v>666</v>
      </c>
    </row>
    <row r="639" spans="11:11" x14ac:dyDescent="0.25">
      <c r="K639" t="s">
        <v>667</v>
      </c>
    </row>
    <row r="640" spans="11:11" x14ac:dyDescent="0.25">
      <c r="K640" t="s">
        <v>668</v>
      </c>
    </row>
    <row r="641" spans="11:11" x14ac:dyDescent="0.25">
      <c r="K641" t="s">
        <v>669</v>
      </c>
    </row>
    <row r="642" spans="11:11" x14ac:dyDescent="0.25">
      <c r="K642" t="s">
        <v>670</v>
      </c>
    </row>
    <row r="643" spans="11:11" x14ac:dyDescent="0.25">
      <c r="K643" t="s">
        <v>671</v>
      </c>
    </row>
    <row r="644" spans="11:11" x14ac:dyDescent="0.25">
      <c r="K644" t="s">
        <v>672</v>
      </c>
    </row>
    <row r="645" spans="11:11" x14ac:dyDescent="0.25">
      <c r="K645" t="s">
        <v>673</v>
      </c>
    </row>
    <row r="646" spans="11:11" x14ac:dyDescent="0.25">
      <c r="K646" t="s">
        <v>674</v>
      </c>
    </row>
    <row r="647" spans="11:11" x14ac:dyDescent="0.25">
      <c r="K647" t="s">
        <v>675</v>
      </c>
    </row>
    <row r="648" spans="11:11" x14ac:dyDescent="0.25">
      <c r="K648" t="s">
        <v>676</v>
      </c>
    </row>
    <row r="649" spans="11:11" x14ac:dyDescent="0.25">
      <c r="K649" t="s">
        <v>677</v>
      </c>
    </row>
    <row r="650" spans="11:11" x14ac:dyDescent="0.25">
      <c r="K650" t="s">
        <v>678</v>
      </c>
    </row>
    <row r="651" spans="11:11" x14ac:dyDescent="0.25">
      <c r="K651" t="s">
        <v>679</v>
      </c>
    </row>
    <row r="652" spans="11:11" x14ac:dyDescent="0.25">
      <c r="K652" t="s">
        <v>680</v>
      </c>
    </row>
    <row r="653" spans="11:11" x14ac:dyDescent="0.25">
      <c r="K653" t="s">
        <v>681</v>
      </c>
    </row>
    <row r="654" spans="11:11" x14ac:dyDescent="0.25">
      <c r="K654" t="s">
        <v>682</v>
      </c>
    </row>
    <row r="655" spans="11:11" x14ac:dyDescent="0.25">
      <c r="K655" t="s">
        <v>683</v>
      </c>
    </row>
    <row r="656" spans="11:11" x14ac:dyDescent="0.25">
      <c r="K656" t="s">
        <v>684</v>
      </c>
    </row>
    <row r="657" spans="11:11" x14ac:dyDescent="0.25">
      <c r="K657" t="s">
        <v>685</v>
      </c>
    </row>
    <row r="658" spans="11:11" x14ac:dyDescent="0.25">
      <c r="K658" t="s">
        <v>686</v>
      </c>
    </row>
    <row r="659" spans="11:11" x14ac:dyDescent="0.25">
      <c r="K659" t="s">
        <v>687</v>
      </c>
    </row>
    <row r="660" spans="11:11" x14ac:dyDescent="0.25">
      <c r="K660" t="s">
        <v>688</v>
      </c>
    </row>
    <row r="661" spans="11:11" x14ac:dyDescent="0.25">
      <c r="K661" t="s">
        <v>689</v>
      </c>
    </row>
    <row r="662" spans="11:11" x14ac:dyDescent="0.25">
      <c r="K662" t="s">
        <v>690</v>
      </c>
    </row>
    <row r="663" spans="11:11" x14ac:dyDescent="0.25">
      <c r="K663" t="s">
        <v>691</v>
      </c>
    </row>
    <row r="664" spans="11:11" x14ac:dyDescent="0.25">
      <c r="K664" t="s">
        <v>692</v>
      </c>
    </row>
    <row r="665" spans="11:11" x14ac:dyDescent="0.25">
      <c r="K665" t="s">
        <v>693</v>
      </c>
    </row>
    <row r="666" spans="11:11" x14ac:dyDescent="0.25">
      <c r="K666" t="s">
        <v>694</v>
      </c>
    </row>
    <row r="667" spans="11:11" x14ac:dyDescent="0.25">
      <c r="K667" t="s">
        <v>695</v>
      </c>
    </row>
    <row r="668" spans="11:11" x14ac:dyDescent="0.25">
      <c r="K668" t="s">
        <v>696</v>
      </c>
    </row>
    <row r="669" spans="11:11" x14ac:dyDescent="0.25">
      <c r="K669" t="s">
        <v>697</v>
      </c>
    </row>
    <row r="670" spans="11:11" x14ac:dyDescent="0.25">
      <c r="K670" t="s">
        <v>698</v>
      </c>
    </row>
    <row r="671" spans="11:11" x14ac:dyDescent="0.25">
      <c r="K671" t="s">
        <v>699</v>
      </c>
    </row>
    <row r="672" spans="11:11" x14ac:dyDescent="0.25">
      <c r="K672" t="s">
        <v>700</v>
      </c>
    </row>
    <row r="673" spans="11:11" x14ac:dyDescent="0.25">
      <c r="K673" t="s">
        <v>701</v>
      </c>
    </row>
    <row r="674" spans="11:11" x14ac:dyDescent="0.25">
      <c r="K674" t="s">
        <v>702</v>
      </c>
    </row>
    <row r="675" spans="11:11" x14ac:dyDescent="0.25">
      <c r="K675" t="s">
        <v>703</v>
      </c>
    </row>
    <row r="676" spans="11:11" x14ac:dyDescent="0.25">
      <c r="K676" t="s">
        <v>704</v>
      </c>
    </row>
    <row r="677" spans="11:11" x14ac:dyDescent="0.25">
      <c r="K677" t="s">
        <v>705</v>
      </c>
    </row>
    <row r="678" spans="11:11" x14ac:dyDescent="0.25">
      <c r="K678" t="s">
        <v>706</v>
      </c>
    </row>
    <row r="679" spans="11:11" x14ac:dyDescent="0.25">
      <c r="K679" t="s">
        <v>707</v>
      </c>
    </row>
    <row r="680" spans="11:11" x14ac:dyDescent="0.25">
      <c r="K680" t="s">
        <v>708</v>
      </c>
    </row>
    <row r="681" spans="11:11" x14ac:dyDescent="0.25">
      <c r="K681" t="s">
        <v>709</v>
      </c>
    </row>
    <row r="682" spans="11:11" x14ac:dyDescent="0.25">
      <c r="K682" t="s">
        <v>710</v>
      </c>
    </row>
    <row r="683" spans="11:11" x14ac:dyDescent="0.25">
      <c r="K683" t="s">
        <v>711</v>
      </c>
    </row>
    <row r="684" spans="11:11" x14ac:dyDescent="0.25">
      <c r="K684" t="s">
        <v>712</v>
      </c>
    </row>
    <row r="685" spans="11:11" x14ac:dyDescent="0.25">
      <c r="K685" t="s">
        <v>713</v>
      </c>
    </row>
    <row r="686" spans="11:11" x14ac:dyDescent="0.25">
      <c r="K686" t="s">
        <v>714</v>
      </c>
    </row>
    <row r="687" spans="11:11" x14ac:dyDescent="0.25">
      <c r="K687" t="s">
        <v>715</v>
      </c>
    </row>
    <row r="688" spans="11:11" x14ac:dyDescent="0.25">
      <c r="K688" t="s">
        <v>716</v>
      </c>
    </row>
    <row r="689" spans="11:11" x14ac:dyDescent="0.25">
      <c r="K689" t="s">
        <v>717</v>
      </c>
    </row>
    <row r="690" spans="11:11" x14ac:dyDescent="0.25">
      <c r="K690" t="s">
        <v>718</v>
      </c>
    </row>
    <row r="691" spans="11:11" x14ac:dyDescent="0.25">
      <c r="K691" t="s">
        <v>719</v>
      </c>
    </row>
    <row r="692" spans="11:11" x14ac:dyDescent="0.25">
      <c r="K692" t="s">
        <v>720</v>
      </c>
    </row>
    <row r="693" spans="11:11" x14ac:dyDescent="0.25">
      <c r="K693" t="s">
        <v>721</v>
      </c>
    </row>
    <row r="694" spans="11:11" x14ac:dyDescent="0.25">
      <c r="K694" t="s">
        <v>722</v>
      </c>
    </row>
    <row r="695" spans="11:11" x14ac:dyDescent="0.25">
      <c r="K695" t="s">
        <v>723</v>
      </c>
    </row>
    <row r="696" spans="11:11" x14ac:dyDescent="0.25">
      <c r="K696" t="s">
        <v>724</v>
      </c>
    </row>
    <row r="697" spans="11:11" x14ac:dyDescent="0.25">
      <c r="K697" t="s">
        <v>725</v>
      </c>
    </row>
    <row r="698" spans="11:11" x14ac:dyDescent="0.25">
      <c r="K698" t="s">
        <v>726</v>
      </c>
    </row>
    <row r="699" spans="11:11" x14ac:dyDescent="0.25">
      <c r="K699" t="s">
        <v>727</v>
      </c>
    </row>
    <row r="700" spans="11:11" x14ac:dyDescent="0.25">
      <c r="K700" t="s">
        <v>728</v>
      </c>
    </row>
    <row r="701" spans="11:11" x14ac:dyDescent="0.25">
      <c r="K701" t="s">
        <v>729</v>
      </c>
    </row>
    <row r="702" spans="11:11" x14ac:dyDescent="0.25">
      <c r="K702" t="s">
        <v>730</v>
      </c>
    </row>
    <row r="703" spans="11:11" x14ac:dyDescent="0.25">
      <c r="K703" t="s">
        <v>731</v>
      </c>
    </row>
    <row r="704" spans="11:11" x14ac:dyDescent="0.25">
      <c r="K704" t="s">
        <v>732</v>
      </c>
    </row>
    <row r="705" spans="11:11" x14ac:dyDescent="0.25">
      <c r="K705" t="s">
        <v>733</v>
      </c>
    </row>
    <row r="706" spans="11:11" x14ac:dyDescent="0.25">
      <c r="K706" t="s">
        <v>734</v>
      </c>
    </row>
    <row r="707" spans="11:11" x14ac:dyDescent="0.25">
      <c r="K707" t="s">
        <v>735</v>
      </c>
    </row>
    <row r="708" spans="11:11" x14ac:dyDescent="0.25">
      <c r="K708" t="s">
        <v>736</v>
      </c>
    </row>
    <row r="709" spans="11:11" x14ac:dyDescent="0.25">
      <c r="K709" t="s">
        <v>737</v>
      </c>
    </row>
    <row r="710" spans="11:11" x14ac:dyDescent="0.25">
      <c r="K710" t="s">
        <v>738</v>
      </c>
    </row>
    <row r="711" spans="11:11" x14ac:dyDescent="0.25">
      <c r="K711" t="s">
        <v>739</v>
      </c>
    </row>
    <row r="712" spans="11:11" x14ac:dyDescent="0.25">
      <c r="K712" t="s">
        <v>740</v>
      </c>
    </row>
    <row r="713" spans="11:11" x14ac:dyDescent="0.25">
      <c r="K713" t="s">
        <v>741</v>
      </c>
    </row>
    <row r="714" spans="11:11" x14ac:dyDescent="0.25">
      <c r="K714" t="s">
        <v>742</v>
      </c>
    </row>
    <row r="715" spans="11:11" x14ac:dyDescent="0.25">
      <c r="K715" t="s">
        <v>743</v>
      </c>
    </row>
    <row r="716" spans="11:11" x14ac:dyDescent="0.25">
      <c r="K716" t="s">
        <v>744</v>
      </c>
    </row>
    <row r="717" spans="11:11" x14ac:dyDescent="0.25">
      <c r="K717" t="s">
        <v>745</v>
      </c>
    </row>
    <row r="718" spans="11:11" x14ac:dyDescent="0.25">
      <c r="K718" t="s">
        <v>746</v>
      </c>
    </row>
    <row r="719" spans="11:11" x14ac:dyDescent="0.25">
      <c r="K719" t="s">
        <v>747</v>
      </c>
    </row>
    <row r="720" spans="11:11" x14ac:dyDescent="0.25">
      <c r="K720" t="s">
        <v>748</v>
      </c>
    </row>
    <row r="721" spans="11:11" x14ac:dyDescent="0.25">
      <c r="K721" t="s">
        <v>749</v>
      </c>
    </row>
    <row r="722" spans="11:11" x14ac:dyDescent="0.25">
      <c r="K722" t="s">
        <v>750</v>
      </c>
    </row>
    <row r="723" spans="11:11" x14ac:dyDescent="0.25">
      <c r="K723" t="s">
        <v>751</v>
      </c>
    </row>
    <row r="724" spans="11:11" x14ac:dyDescent="0.25">
      <c r="K724" t="s">
        <v>752</v>
      </c>
    </row>
    <row r="725" spans="11:11" x14ac:dyDescent="0.25">
      <c r="K725" t="s">
        <v>753</v>
      </c>
    </row>
    <row r="726" spans="11:11" x14ac:dyDescent="0.25">
      <c r="K726" t="s">
        <v>754</v>
      </c>
    </row>
    <row r="727" spans="11:11" x14ac:dyDescent="0.25">
      <c r="K727" t="s">
        <v>755</v>
      </c>
    </row>
    <row r="728" spans="11:11" x14ac:dyDescent="0.25">
      <c r="K728" t="s">
        <v>756</v>
      </c>
    </row>
    <row r="729" spans="11:11" x14ac:dyDescent="0.25">
      <c r="K729" t="s">
        <v>757</v>
      </c>
    </row>
    <row r="730" spans="11:11" x14ac:dyDescent="0.25">
      <c r="K730" t="s">
        <v>758</v>
      </c>
    </row>
    <row r="731" spans="11:11" x14ac:dyDescent="0.25">
      <c r="K731" t="s">
        <v>759</v>
      </c>
    </row>
    <row r="732" spans="11:11" x14ac:dyDescent="0.25">
      <c r="K732" t="s">
        <v>760</v>
      </c>
    </row>
    <row r="733" spans="11:11" x14ac:dyDescent="0.25">
      <c r="K733" t="s">
        <v>761</v>
      </c>
    </row>
    <row r="734" spans="11:11" x14ac:dyDescent="0.25">
      <c r="K734" t="s">
        <v>762</v>
      </c>
    </row>
    <row r="735" spans="11:11" x14ac:dyDescent="0.25">
      <c r="K735" t="s">
        <v>763</v>
      </c>
    </row>
    <row r="736" spans="11:11" x14ac:dyDescent="0.25">
      <c r="K736" t="s">
        <v>764</v>
      </c>
    </row>
    <row r="737" spans="11:11" x14ac:dyDescent="0.25">
      <c r="K737" t="s">
        <v>765</v>
      </c>
    </row>
    <row r="738" spans="11:11" x14ac:dyDescent="0.25">
      <c r="K738" t="s">
        <v>766</v>
      </c>
    </row>
    <row r="739" spans="11:11" x14ac:dyDescent="0.25">
      <c r="K739" t="s">
        <v>767</v>
      </c>
    </row>
    <row r="740" spans="11:11" x14ac:dyDescent="0.25">
      <c r="K740" t="s">
        <v>768</v>
      </c>
    </row>
    <row r="741" spans="11:11" x14ac:dyDescent="0.25">
      <c r="K741" t="s">
        <v>769</v>
      </c>
    </row>
    <row r="742" spans="11:11" x14ac:dyDescent="0.25">
      <c r="K742" t="s">
        <v>770</v>
      </c>
    </row>
    <row r="743" spans="11:11" x14ac:dyDescent="0.25">
      <c r="K743" t="s">
        <v>771</v>
      </c>
    </row>
    <row r="744" spans="11:11" x14ac:dyDescent="0.25">
      <c r="K744" t="s">
        <v>772</v>
      </c>
    </row>
    <row r="745" spans="11:11" x14ac:dyDescent="0.25">
      <c r="K745" t="s">
        <v>773</v>
      </c>
    </row>
    <row r="746" spans="11:11" x14ac:dyDescent="0.25">
      <c r="K746" t="s">
        <v>774</v>
      </c>
    </row>
    <row r="747" spans="11:11" x14ac:dyDescent="0.25">
      <c r="K747" t="s">
        <v>775</v>
      </c>
    </row>
    <row r="748" spans="11:11" x14ac:dyDescent="0.25">
      <c r="K748" t="s">
        <v>776</v>
      </c>
    </row>
    <row r="749" spans="11:11" x14ac:dyDescent="0.25">
      <c r="K749" t="s">
        <v>777</v>
      </c>
    </row>
    <row r="750" spans="11:11" x14ac:dyDescent="0.25">
      <c r="K750" t="s">
        <v>778</v>
      </c>
    </row>
    <row r="751" spans="11:11" x14ac:dyDescent="0.25">
      <c r="K751" t="s">
        <v>779</v>
      </c>
    </row>
    <row r="752" spans="11:11" x14ac:dyDescent="0.25">
      <c r="K752" t="s">
        <v>780</v>
      </c>
    </row>
    <row r="753" spans="11:11" x14ac:dyDescent="0.25">
      <c r="K753" t="s">
        <v>781</v>
      </c>
    </row>
    <row r="754" spans="11:11" x14ac:dyDescent="0.25">
      <c r="K754" t="s">
        <v>782</v>
      </c>
    </row>
    <row r="755" spans="11:11" x14ac:dyDescent="0.25">
      <c r="K755" t="s">
        <v>783</v>
      </c>
    </row>
    <row r="756" spans="11:11" x14ac:dyDescent="0.25">
      <c r="K756" t="s">
        <v>784</v>
      </c>
    </row>
    <row r="757" spans="11:11" x14ac:dyDescent="0.25">
      <c r="K757" t="s">
        <v>785</v>
      </c>
    </row>
    <row r="758" spans="11:11" x14ac:dyDescent="0.25">
      <c r="K758" t="s">
        <v>786</v>
      </c>
    </row>
    <row r="759" spans="11:11" x14ac:dyDescent="0.25">
      <c r="K759" t="s">
        <v>787</v>
      </c>
    </row>
    <row r="760" spans="11:11" x14ac:dyDescent="0.25">
      <c r="K760" t="s">
        <v>788</v>
      </c>
    </row>
    <row r="761" spans="11:11" x14ac:dyDescent="0.25">
      <c r="K761" t="s">
        <v>789</v>
      </c>
    </row>
    <row r="762" spans="11:11" x14ac:dyDescent="0.25">
      <c r="K762" t="s">
        <v>790</v>
      </c>
    </row>
    <row r="763" spans="11:11" x14ac:dyDescent="0.25">
      <c r="K763" t="s">
        <v>791</v>
      </c>
    </row>
    <row r="764" spans="11:11" x14ac:dyDescent="0.25">
      <c r="K764" t="s">
        <v>792</v>
      </c>
    </row>
    <row r="765" spans="11:11" x14ac:dyDescent="0.25">
      <c r="K765" t="s">
        <v>793</v>
      </c>
    </row>
    <row r="766" spans="11:11" x14ac:dyDescent="0.25">
      <c r="K766" t="s">
        <v>794</v>
      </c>
    </row>
    <row r="767" spans="11:11" x14ac:dyDescent="0.25">
      <c r="K767" t="s">
        <v>795</v>
      </c>
    </row>
    <row r="768" spans="11:11" x14ac:dyDescent="0.25">
      <c r="K768" t="s">
        <v>796</v>
      </c>
    </row>
    <row r="769" spans="11:11" x14ac:dyDescent="0.25">
      <c r="K769" t="s">
        <v>797</v>
      </c>
    </row>
    <row r="770" spans="11:11" x14ac:dyDescent="0.25">
      <c r="K770" t="s">
        <v>798</v>
      </c>
    </row>
    <row r="771" spans="11:11" x14ac:dyDescent="0.25">
      <c r="K771" t="s">
        <v>799</v>
      </c>
    </row>
    <row r="772" spans="11:11" x14ac:dyDescent="0.25">
      <c r="K772" t="s">
        <v>800</v>
      </c>
    </row>
    <row r="773" spans="11:11" x14ac:dyDescent="0.25">
      <c r="K773" t="s">
        <v>801</v>
      </c>
    </row>
    <row r="774" spans="11:11" x14ac:dyDescent="0.25">
      <c r="K774" t="s">
        <v>802</v>
      </c>
    </row>
    <row r="775" spans="11:11" x14ac:dyDescent="0.25">
      <c r="K775" t="s">
        <v>803</v>
      </c>
    </row>
    <row r="776" spans="11:11" x14ac:dyDescent="0.25">
      <c r="K776" t="s">
        <v>804</v>
      </c>
    </row>
    <row r="777" spans="11:11" x14ac:dyDescent="0.25">
      <c r="K777" t="s">
        <v>805</v>
      </c>
    </row>
    <row r="778" spans="11:11" x14ac:dyDescent="0.25">
      <c r="K778" t="s">
        <v>806</v>
      </c>
    </row>
    <row r="779" spans="11:11" x14ac:dyDescent="0.25">
      <c r="K779" t="s">
        <v>807</v>
      </c>
    </row>
    <row r="780" spans="11:11" x14ac:dyDescent="0.25">
      <c r="K780" t="s">
        <v>808</v>
      </c>
    </row>
    <row r="781" spans="11:11" x14ac:dyDescent="0.25">
      <c r="K781" t="s">
        <v>809</v>
      </c>
    </row>
    <row r="782" spans="11:11" x14ac:dyDescent="0.25">
      <c r="K782" t="s">
        <v>810</v>
      </c>
    </row>
    <row r="783" spans="11:11" x14ac:dyDescent="0.25">
      <c r="K783" t="s">
        <v>811</v>
      </c>
    </row>
    <row r="784" spans="11:11" x14ac:dyDescent="0.25">
      <c r="K784" t="s">
        <v>812</v>
      </c>
    </row>
    <row r="785" spans="11:11" x14ac:dyDescent="0.25">
      <c r="K785" t="s">
        <v>813</v>
      </c>
    </row>
    <row r="786" spans="11:11" x14ac:dyDescent="0.25">
      <c r="K786" t="s">
        <v>814</v>
      </c>
    </row>
    <row r="787" spans="11:11" x14ac:dyDescent="0.25">
      <c r="K787" t="s">
        <v>815</v>
      </c>
    </row>
    <row r="788" spans="11:11" x14ac:dyDescent="0.25">
      <c r="K788" t="s">
        <v>816</v>
      </c>
    </row>
    <row r="789" spans="11:11" x14ac:dyDescent="0.25">
      <c r="K789" t="s">
        <v>817</v>
      </c>
    </row>
    <row r="790" spans="11:11" x14ac:dyDescent="0.25">
      <c r="K790" t="s">
        <v>818</v>
      </c>
    </row>
    <row r="791" spans="11:11" x14ac:dyDescent="0.25">
      <c r="K791" t="s">
        <v>819</v>
      </c>
    </row>
    <row r="792" spans="11:11" x14ac:dyDescent="0.25">
      <c r="K792" t="s">
        <v>820</v>
      </c>
    </row>
    <row r="793" spans="11:11" x14ac:dyDescent="0.25">
      <c r="K793" t="s">
        <v>821</v>
      </c>
    </row>
    <row r="794" spans="11:11" x14ac:dyDescent="0.25">
      <c r="K794" t="s">
        <v>822</v>
      </c>
    </row>
    <row r="795" spans="11:11" x14ac:dyDescent="0.25">
      <c r="K795" t="s">
        <v>823</v>
      </c>
    </row>
    <row r="796" spans="11:11" x14ac:dyDescent="0.25">
      <c r="K796" t="s">
        <v>824</v>
      </c>
    </row>
    <row r="797" spans="11:11" x14ac:dyDescent="0.25">
      <c r="K797" t="s">
        <v>825</v>
      </c>
    </row>
    <row r="798" spans="11:11" x14ac:dyDescent="0.25">
      <c r="K798" t="s">
        <v>826</v>
      </c>
    </row>
    <row r="799" spans="11:11" x14ac:dyDescent="0.25">
      <c r="K799" t="s">
        <v>827</v>
      </c>
    </row>
    <row r="800" spans="11:11" x14ac:dyDescent="0.25">
      <c r="K800" t="s">
        <v>828</v>
      </c>
    </row>
    <row r="801" spans="11:11" x14ac:dyDescent="0.25">
      <c r="K801" t="s">
        <v>829</v>
      </c>
    </row>
    <row r="802" spans="11:11" x14ac:dyDescent="0.25">
      <c r="K802" t="s">
        <v>830</v>
      </c>
    </row>
    <row r="803" spans="11:11" x14ac:dyDescent="0.25">
      <c r="K803" t="s">
        <v>831</v>
      </c>
    </row>
    <row r="804" spans="11:11" x14ac:dyDescent="0.25">
      <c r="K804" t="s">
        <v>832</v>
      </c>
    </row>
    <row r="805" spans="11:11" x14ac:dyDescent="0.25">
      <c r="K805" t="s">
        <v>833</v>
      </c>
    </row>
    <row r="806" spans="11:11" x14ac:dyDescent="0.25">
      <c r="K806" t="s">
        <v>834</v>
      </c>
    </row>
    <row r="807" spans="11:11" x14ac:dyDescent="0.25">
      <c r="K807" t="s">
        <v>835</v>
      </c>
    </row>
    <row r="808" spans="11:11" x14ac:dyDescent="0.25">
      <c r="K808" t="s">
        <v>836</v>
      </c>
    </row>
    <row r="809" spans="11:11" x14ac:dyDescent="0.25">
      <c r="K809" t="s">
        <v>837</v>
      </c>
    </row>
    <row r="810" spans="11:11" x14ac:dyDescent="0.25">
      <c r="K810" t="s">
        <v>838</v>
      </c>
    </row>
    <row r="811" spans="11:11" x14ac:dyDescent="0.25">
      <c r="K811" t="s">
        <v>839</v>
      </c>
    </row>
    <row r="812" spans="11:11" x14ac:dyDescent="0.25">
      <c r="K812" t="s">
        <v>840</v>
      </c>
    </row>
    <row r="813" spans="11:11" x14ac:dyDescent="0.25">
      <c r="K813" t="s">
        <v>841</v>
      </c>
    </row>
    <row r="814" spans="11:11" x14ac:dyDescent="0.25">
      <c r="K814" t="s">
        <v>842</v>
      </c>
    </row>
    <row r="815" spans="11:11" x14ac:dyDescent="0.25">
      <c r="K815" t="s">
        <v>843</v>
      </c>
    </row>
    <row r="816" spans="11:11" x14ac:dyDescent="0.25">
      <c r="K816" t="s">
        <v>844</v>
      </c>
    </row>
    <row r="817" spans="11:11" x14ac:dyDescent="0.25">
      <c r="K817" t="s">
        <v>845</v>
      </c>
    </row>
    <row r="818" spans="11:11" x14ac:dyDescent="0.25">
      <c r="K818" t="s">
        <v>846</v>
      </c>
    </row>
    <row r="819" spans="11:11" x14ac:dyDescent="0.25">
      <c r="K819" t="s">
        <v>847</v>
      </c>
    </row>
    <row r="820" spans="11:11" x14ac:dyDescent="0.25">
      <c r="K820" t="s">
        <v>848</v>
      </c>
    </row>
    <row r="821" spans="11:11" x14ac:dyDescent="0.25">
      <c r="K821" t="s">
        <v>849</v>
      </c>
    </row>
    <row r="822" spans="11:11" x14ac:dyDescent="0.25">
      <c r="K822" t="s">
        <v>850</v>
      </c>
    </row>
    <row r="823" spans="11:11" x14ac:dyDescent="0.25">
      <c r="K823" t="s">
        <v>851</v>
      </c>
    </row>
    <row r="824" spans="11:11" x14ac:dyDescent="0.25">
      <c r="K824" t="s">
        <v>852</v>
      </c>
    </row>
    <row r="825" spans="11:11" x14ac:dyDescent="0.25">
      <c r="K825" t="s">
        <v>853</v>
      </c>
    </row>
    <row r="826" spans="11:11" x14ac:dyDescent="0.25">
      <c r="K826" t="s">
        <v>854</v>
      </c>
    </row>
    <row r="827" spans="11:11" x14ac:dyDescent="0.25">
      <c r="K827" t="s">
        <v>855</v>
      </c>
    </row>
    <row r="828" spans="11:11" x14ac:dyDescent="0.25">
      <c r="K828" t="s">
        <v>856</v>
      </c>
    </row>
    <row r="829" spans="11:11" x14ac:dyDescent="0.25">
      <c r="K829" t="s">
        <v>857</v>
      </c>
    </row>
    <row r="830" spans="11:11" x14ac:dyDescent="0.25">
      <c r="K830" t="s">
        <v>858</v>
      </c>
    </row>
    <row r="831" spans="11:11" x14ac:dyDescent="0.25">
      <c r="K831" t="s">
        <v>859</v>
      </c>
    </row>
    <row r="832" spans="11:11" x14ac:dyDescent="0.25">
      <c r="K832" t="s">
        <v>860</v>
      </c>
    </row>
    <row r="833" spans="11:11" x14ac:dyDescent="0.25">
      <c r="K833" t="s">
        <v>861</v>
      </c>
    </row>
    <row r="834" spans="11:11" x14ac:dyDescent="0.25">
      <c r="K834" t="s">
        <v>862</v>
      </c>
    </row>
    <row r="835" spans="11:11" x14ac:dyDescent="0.25">
      <c r="K835" t="s">
        <v>863</v>
      </c>
    </row>
    <row r="836" spans="11:11" x14ac:dyDescent="0.25">
      <c r="K836" t="s">
        <v>864</v>
      </c>
    </row>
    <row r="837" spans="11:11" x14ac:dyDescent="0.25">
      <c r="K837" t="s">
        <v>865</v>
      </c>
    </row>
    <row r="838" spans="11:11" x14ac:dyDescent="0.25">
      <c r="K838" t="s">
        <v>866</v>
      </c>
    </row>
    <row r="839" spans="11:11" x14ac:dyDescent="0.25">
      <c r="K839" t="s">
        <v>867</v>
      </c>
    </row>
    <row r="840" spans="11:11" x14ac:dyDescent="0.25">
      <c r="K840" t="s">
        <v>868</v>
      </c>
    </row>
    <row r="841" spans="11:11" x14ac:dyDescent="0.25">
      <c r="K841" t="s">
        <v>869</v>
      </c>
    </row>
    <row r="842" spans="11:11" x14ac:dyDescent="0.25">
      <c r="K842" t="s">
        <v>870</v>
      </c>
    </row>
    <row r="843" spans="11:11" x14ac:dyDescent="0.25">
      <c r="K843" t="s">
        <v>871</v>
      </c>
    </row>
    <row r="844" spans="11:11" x14ac:dyDescent="0.25">
      <c r="K844" t="s">
        <v>872</v>
      </c>
    </row>
    <row r="845" spans="11:11" x14ac:dyDescent="0.25">
      <c r="K845" t="s">
        <v>873</v>
      </c>
    </row>
    <row r="846" spans="11:11" x14ac:dyDescent="0.25">
      <c r="K846" t="s">
        <v>874</v>
      </c>
    </row>
    <row r="847" spans="11:11" x14ac:dyDescent="0.25">
      <c r="K847" t="s">
        <v>875</v>
      </c>
    </row>
    <row r="848" spans="11:11" x14ac:dyDescent="0.25">
      <c r="K848" t="s">
        <v>876</v>
      </c>
    </row>
    <row r="849" spans="11:11" x14ac:dyDescent="0.25">
      <c r="K849" t="s">
        <v>877</v>
      </c>
    </row>
    <row r="850" spans="11:11" x14ac:dyDescent="0.25">
      <c r="K850" t="s">
        <v>878</v>
      </c>
    </row>
    <row r="851" spans="11:11" x14ac:dyDescent="0.25">
      <c r="K851" t="s">
        <v>879</v>
      </c>
    </row>
    <row r="852" spans="11:11" x14ac:dyDescent="0.25">
      <c r="K852" t="s">
        <v>880</v>
      </c>
    </row>
    <row r="853" spans="11:11" x14ac:dyDescent="0.25">
      <c r="K853" t="s">
        <v>881</v>
      </c>
    </row>
    <row r="854" spans="11:11" x14ac:dyDescent="0.25">
      <c r="K854" t="s">
        <v>882</v>
      </c>
    </row>
    <row r="855" spans="11:11" x14ac:dyDescent="0.25">
      <c r="K855" t="s">
        <v>883</v>
      </c>
    </row>
    <row r="856" spans="11:11" x14ac:dyDescent="0.25">
      <c r="K856" t="s">
        <v>884</v>
      </c>
    </row>
    <row r="857" spans="11:11" x14ac:dyDescent="0.25">
      <c r="K857" t="s">
        <v>885</v>
      </c>
    </row>
    <row r="858" spans="11:11" x14ac:dyDescent="0.25">
      <c r="K858" t="s">
        <v>886</v>
      </c>
    </row>
    <row r="859" spans="11:11" x14ac:dyDescent="0.25">
      <c r="K859" t="s">
        <v>887</v>
      </c>
    </row>
    <row r="860" spans="11:11" x14ac:dyDescent="0.25">
      <c r="K860" t="s">
        <v>888</v>
      </c>
    </row>
    <row r="861" spans="11:11" x14ac:dyDescent="0.25">
      <c r="K861" t="s">
        <v>889</v>
      </c>
    </row>
    <row r="862" spans="11:11" x14ac:dyDescent="0.25">
      <c r="K862" t="s">
        <v>890</v>
      </c>
    </row>
    <row r="863" spans="11:11" x14ac:dyDescent="0.25">
      <c r="K863" t="s">
        <v>891</v>
      </c>
    </row>
    <row r="864" spans="11:11" x14ac:dyDescent="0.25">
      <c r="K864" t="s">
        <v>892</v>
      </c>
    </row>
    <row r="865" spans="11:11" x14ac:dyDescent="0.25">
      <c r="K865" t="s">
        <v>893</v>
      </c>
    </row>
    <row r="866" spans="11:11" x14ac:dyDescent="0.25">
      <c r="K866" t="s">
        <v>894</v>
      </c>
    </row>
    <row r="867" spans="11:11" x14ac:dyDescent="0.25">
      <c r="K867" t="s">
        <v>895</v>
      </c>
    </row>
    <row r="868" spans="11:11" x14ac:dyDescent="0.25">
      <c r="K868" t="s">
        <v>896</v>
      </c>
    </row>
    <row r="869" spans="11:11" x14ac:dyDescent="0.25">
      <c r="K869" t="s">
        <v>897</v>
      </c>
    </row>
    <row r="870" spans="11:11" x14ac:dyDescent="0.25">
      <c r="K870" t="s">
        <v>898</v>
      </c>
    </row>
    <row r="871" spans="11:11" x14ac:dyDescent="0.25">
      <c r="K871" t="s">
        <v>899</v>
      </c>
    </row>
    <row r="872" spans="11:11" x14ac:dyDescent="0.25">
      <c r="K872" t="s">
        <v>900</v>
      </c>
    </row>
    <row r="873" spans="11:11" x14ac:dyDescent="0.25">
      <c r="K873" t="s">
        <v>901</v>
      </c>
    </row>
    <row r="874" spans="11:11" x14ac:dyDescent="0.25">
      <c r="K874" t="s">
        <v>902</v>
      </c>
    </row>
    <row r="875" spans="11:11" x14ac:dyDescent="0.25">
      <c r="K875" t="s">
        <v>903</v>
      </c>
    </row>
    <row r="876" spans="11:11" x14ac:dyDescent="0.25">
      <c r="K876" t="s">
        <v>904</v>
      </c>
    </row>
    <row r="877" spans="11:11" x14ac:dyDescent="0.25">
      <c r="K877" t="s">
        <v>905</v>
      </c>
    </row>
    <row r="878" spans="11:11" x14ac:dyDescent="0.25">
      <c r="K878" t="s">
        <v>906</v>
      </c>
    </row>
    <row r="879" spans="11:11" x14ac:dyDescent="0.25">
      <c r="K879" t="s">
        <v>907</v>
      </c>
    </row>
    <row r="880" spans="11:11" x14ac:dyDescent="0.25">
      <c r="K880" t="s">
        <v>908</v>
      </c>
    </row>
    <row r="881" spans="11:11" x14ac:dyDescent="0.25">
      <c r="K881" t="s">
        <v>909</v>
      </c>
    </row>
    <row r="882" spans="11:11" x14ac:dyDescent="0.25">
      <c r="K882" t="s">
        <v>910</v>
      </c>
    </row>
    <row r="883" spans="11:11" x14ac:dyDescent="0.25">
      <c r="K883" t="s">
        <v>911</v>
      </c>
    </row>
    <row r="884" spans="11:11" x14ac:dyDescent="0.25">
      <c r="K884" t="s">
        <v>912</v>
      </c>
    </row>
    <row r="885" spans="11:11" x14ac:dyDescent="0.25">
      <c r="K885" t="s">
        <v>913</v>
      </c>
    </row>
    <row r="886" spans="11:11" x14ac:dyDescent="0.25">
      <c r="K886" t="s">
        <v>914</v>
      </c>
    </row>
    <row r="887" spans="11:11" x14ac:dyDescent="0.25">
      <c r="K887" t="s">
        <v>915</v>
      </c>
    </row>
    <row r="888" spans="11:11" x14ac:dyDescent="0.25">
      <c r="K888" t="s">
        <v>916</v>
      </c>
    </row>
    <row r="889" spans="11:11" x14ac:dyDescent="0.25">
      <c r="K889" t="s">
        <v>917</v>
      </c>
    </row>
    <row r="890" spans="11:11" x14ac:dyDescent="0.25">
      <c r="K890" t="s">
        <v>918</v>
      </c>
    </row>
    <row r="891" spans="11:11" x14ac:dyDescent="0.25">
      <c r="K891" t="s">
        <v>919</v>
      </c>
    </row>
    <row r="892" spans="11:11" x14ac:dyDescent="0.25">
      <c r="K892" t="s">
        <v>920</v>
      </c>
    </row>
    <row r="893" spans="11:11" x14ac:dyDescent="0.25">
      <c r="K893" t="s">
        <v>921</v>
      </c>
    </row>
    <row r="894" spans="11:11" x14ac:dyDescent="0.25">
      <c r="K894" t="s">
        <v>922</v>
      </c>
    </row>
    <row r="895" spans="11:11" x14ac:dyDescent="0.25">
      <c r="K895" t="s">
        <v>923</v>
      </c>
    </row>
    <row r="896" spans="11:11" x14ac:dyDescent="0.25">
      <c r="K896" t="s">
        <v>924</v>
      </c>
    </row>
    <row r="897" spans="11:11" x14ac:dyDescent="0.25">
      <c r="K897" t="s">
        <v>925</v>
      </c>
    </row>
    <row r="898" spans="11:11" x14ac:dyDescent="0.25">
      <c r="K898" t="s">
        <v>926</v>
      </c>
    </row>
    <row r="899" spans="11:11" x14ac:dyDescent="0.25">
      <c r="K899" t="s">
        <v>927</v>
      </c>
    </row>
    <row r="900" spans="11:11" x14ac:dyDescent="0.25">
      <c r="K900" t="s">
        <v>928</v>
      </c>
    </row>
    <row r="901" spans="11:11" x14ac:dyDescent="0.25">
      <c r="K901" t="s">
        <v>929</v>
      </c>
    </row>
    <row r="902" spans="11:11" x14ac:dyDescent="0.25">
      <c r="K902" t="s">
        <v>930</v>
      </c>
    </row>
    <row r="903" spans="11:11" x14ac:dyDescent="0.25">
      <c r="K903" t="s">
        <v>931</v>
      </c>
    </row>
    <row r="904" spans="11:11" x14ac:dyDescent="0.25">
      <c r="K904" t="s">
        <v>932</v>
      </c>
    </row>
    <row r="905" spans="11:11" x14ac:dyDescent="0.25">
      <c r="K905" t="s">
        <v>933</v>
      </c>
    </row>
    <row r="906" spans="11:11" x14ac:dyDescent="0.25">
      <c r="K906" t="s">
        <v>934</v>
      </c>
    </row>
    <row r="907" spans="11:11" x14ac:dyDescent="0.25">
      <c r="K907" t="s">
        <v>935</v>
      </c>
    </row>
    <row r="908" spans="11:11" x14ac:dyDescent="0.25">
      <c r="K908" t="s">
        <v>936</v>
      </c>
    </row>
    <row r="909" spans="11:11" x14ac:dyDescent="0.25">
      <c r="K909" t="s">
        <v>937</v>
      </c>
    </row>
    <row r="910" spans="11:11" x14ac:dyDescent="0.25">
      <c r="K910" t="s">
        <v>938</v>
      </c>
    </row>
    <row r="911" spans="11:11" x14ac:dyDescent="0.25">
      <c r="K911" t="s">
        <v>939</v>
      </c>
    </row>
    <row r="912" spans="11:11" x14ac:dyDescent="0.25">
      <c r="K912" t="s">
        <v>940</v>
      </c>
    </row>
    <row r="913" spans="11:11" x14ac:dyDescent="0.25">
      <c r="K913" t="s">
        <v>941</v>
      </c>
    </row>
    <row r="914" spans="11:11" x14ac:dyDescent="0.25">
      <c r="K914" t="s">
        <v>942</v>
      </c>
    </row>
    <row r="915" spans="11:11" x14ac:dyDescent="0.25">
      <c r="K915" t="s">
        <v>943</v>
      </c>
    </row>
    <row r="916" spans="11:11" x14ac:dyDescent="0.25">
      <c r="K916" t="s">
        <v>944</v>
      </c>
    </row>
    <row r="917" spans="11:11" x14ac:dyDescent="0.25">
      <c r="K917" t="s">
        <v>945</v>
      </c>
    </row>
    <row r="918" spans="11:11" x14ac:dyDescent="0.25">
      <c r="K918" t="s">
        <v>946</v>
      </c>
    </row>
    <row r="919" spans="11:11" x14ac:dyDescent="0.25">
      <c r="K919" t="s">
        <v>947</v>
      </c>
    </row>
    <row r="920" spans="11:11" x14ac:dyDescent="0.25">
      <c r="K920" t="s">
        <v>948</v>
      </c>
    </row>
    <row r="921" spans="11:11" x14ac:dyDescent="0.25">
      <c r="K921" t="s">
        <v>949</v>
      </c>
    </row>
    <row r="922" spans="11:11" x14ac:dyDescent="0.25">
      <c r="K922" t="s">
        <v>950</v>
      </c>
    </row>
    <row r="923" spans="11:11" x14ac:dyDescent="0.25">
      <c r="K923" t="s">
        <v>951</v>
      </c>
    </row>
    <row r="924" spans="11:11" x14ac:dyDescent="0.25">
      <c r="K924" t="s">
        <v>952</v>
      </c>
    </row>
    <row r="925" spans="11:11" x14ac:dyDescent="0.25">
      <c r="K925" t="s">
        <v>953</v>
      </c>
    </row>
    <row r="926" spans="11:11" x14ac:dyDescent="0.25">
      <c r="K926" t="s">
        <v>954</v>
      </c>
    </row>
    <row r="927" spans="11:11" x14ac:dyDescent="0.25">
      <c r="K927" t="s">
        <v>955</v>
      </c>
    </row>
    <row r="928" spans="11:11" x14ac:dyDescent="0.25">
      <c r="K928" t="s">
        <v>956</v>
      </c>
    </row>
    <row r="929" spans="11:11" x14ac:dyDescent="0.25">
      <c r="K929" t="s">
        <v>957</v>
      </c>
    </row>
    <row r="930" spans="11:11" x14ac:dyDescent="0.25">
      <c r="K930" t="s">
        <v>958</v>
      </c>
    </row>
    <row r="931" spans="11:11" x14ac:dyDescent="0.25">
      <c r="K931" t="s">
        <v>959</v>
      </c>
    </row>
    <row r="932" spans="11:11" x14ac:dyDescent="0.25">
      <c r="K932" t="s">
        <v>960</v>
      </c>
    </row>
    <row r="933" spans="11:11" x14ac:dyDescent="0.25">
      <c r="K933" t="s">
        <v>961</v>
      </c>
    </row>
    <row r="934" spans="11:11" x14ac:dyDescent="0.25">
      <c r="K934" t="s">
        <v>962</v>
      </c>
    </row>
    <row r="935" spans="11:11" x14ac:dyDescent="0.25">
      <c r="K935" t="s">
        <v>963</v>
      </c>
    </row>
    <row r="936" spans="11:11" x14ac:dyDescent="0.25">
      <c r="K936" t="s">
        <v>964</v>
      </c>
    </row>
    <row r="937" spans="11:11" x14ac:dyDescent="0.25">
      <c r="K937" t="s">
        <v>965</v>
      </c>
    </row>
    <row r="938" spans="11:11" x14ac:dyDescent="0.25">
      <c r="K938" t="s">
        <v>966</v>
      </c>
    </row>
    <row r="939" spans="11:11" x14ac:dyDescent="0.25">
      <c r="K939" t="s">
        <v>967</v>
      </c>
    </row>
    <row r="940" spans="11:11" x14ac:dyDescent="0.25">
      <c r="K940" t="s">
        <v>968</v>
      </c>
    </row>
    <row r="941" spans="11:11" x14ac:dyDescent="0.25">
      <c r="K941" t="s">
        <v>969</v>
      </c>
    </row>
    <row r="942" spans="11:11" x14ac:dyDescent="0.25">
      <c r="K942" t="s">
        <v>970</v>
      </c>
    </row>
    <row r="943" spans="11:11" x14ac:dyDescent="0.25">
      <c r="K943" t="s">
        <v>971</v>
      </c>
    </row>
    <row r="944" spans="11:11" x14ac:dyDescent="0.25">
      <c r="K944" t="s">
        <v>972</v>
      </c>
    </row>
    <row r="945" spans="11:11" x14ac:dyDescent="0.25">
      <c r="K945" t="s">
        <v>973</v>
      </c>
    </row>
    <row r="946" spans="11:11" x14ac:dyDescent="0.25">
      <c r="K946" t="s">
        <v>974</v>
      </c>
    </row>
    <row r="947" spans="11:11" x14ac:dyDescent="0.25">
      <c r="K947" t="s">
        <v>975</v>
      </c>
    </row>
    <row r="948" spans="11:11" x14ac:dyDescent="0.25">
      <c r="K948" t="s">
        <v>976</v>
      </c>
    </row>
    <row r="949" spans="11:11" x14ac:dyDescent="0.25">
      <c r="K949" t="s">
        <v>977</v>
      </c>
    </row>
    <row r="950" spans="11:11" x14ac:dyDescent="0.25">
      <c r="K950" t="s">
        <v>978</v>
      </c>
    </row>
    <row r="951" spans="11:11" x14ac:dyDescent="0.25">
      <c r="K951" t="s">
        <v>979</v>
      </c>
    </row>
    <row r="952" spans="11:11" x14ac:dyDescent="0.25">
      <c r="K952" t="s">
        <v>980</v>
      </c>
    </row>
    <row r="953" spans="11:11" x14ac:dyDescent="0.25">
      <c r="K953" t="s">
        <v>981</v>
      </c>
    </row>
    <row r="954" spans="11:11" x14ac:dyDescent="0.25">
      <c r="K954" t="s">
        <v>982</v>
      </c>
    </row>
    <row r="955" spans="11:11" x14ac:dyDescent="0.25">
      <c r="K955" t="s">
        <v>983</v>
      </c>
    </row>
    <row r="956" spans="11:11" x14ac:dyDescent="0.25">
      <c r="K956" t="s">
        <v>984</v>
      </c>
    </row>
    <row r="957" spans="11:11" x14ac:dyDescent="0.25">
      <c r="K957" t="s">
        <v>985</v>
      </c>
    </row>
    <row r="958" spans="11:11" x14ac:dyDescent="0.25">
      <c r="K958" t="s">
        <v>986</v>
      </c>
    </row>
    <row r="959" spans="11:11" x14ac:dyDescent="0.25">
      <c r="K959" t="s">
        <v>987</v>
      </c>
    </row>
    <row r="960" spans="11:11" x14ac:dyDescent="0.25">
      <c r="K960" t="s">
        <v>988</v>
      </c>
    </row>
    <row r="961" spans="11:11" x14ac:dyDescent="0.25">
      <c r="K961" t="s">
        <v>989</v>
      </c>
    </row>
    <row r="962" spans="11:11" x14ac:dyDescent="0.25">
      <c r="K962" t="s">
        <v>990</v>
      </c>
    </row>
    <row r="963" spans="11:11" x14ac:dyDescent="0.25">
      <c r="K963" t="s">
        <v>991</v>
      </c>
    </row>
    <row r="964" spans="11:11" x14ac:dyDescent="0.25">
      <c r="K964" t="s">
        <v>992</v>
      </c>
    </row>
    <row r="965" spans="11:11" x14ac:dyDescent="0.25">
      <c r="K965" t="s">
        <v>993</v>
      </c>
    </row>
    <row r="966" spans="11:11" x14ac:dyDescent="0.25">
      <c r="K966" t="s">
        <v>994</v>
      </c>
    </row>
    <row r="967" spans="11:11" x14ac:dyDescent="0.25">
      <c r="K967" t="s">
        <v>995</v>
      </c>
    </row>
    <row r="968" spans="11:11" x14ac:dyDescent="0.25">
      <c r="K968" t="s">
        <v>996</v>
      </c>
    </row>
    <row r="969" spans="11:11" x14ac:dyDescent="0.25">
      <c r="K969" t="s">
        <v>997</v>
      </c>
    </row>
    <row r="970" spans="11:11" x14ac:dyDescent="0.25">
      <c r="K970" t="s">
        <v>998</v>
      </c>
    </row>
    <row r="971" spans="11:11" x14ac:dyDescent="0.25">
      <c r="K971" t="s">
        <v>999</v>
      </c>
    </row>
    <row r="972" spans="11:11" x14ac:dyDescent="0.25">
      <c r="K972" t="s">
        <v>1000</v>
      </c>
    </row>
    <row r="973" spans="11:11" x14ac:dyDescent="0.25">
      <c r="K973" t="s">
        <v>1001</v>
      </c>
    </row>
    <row r="974" spans="11:11" x14ac:dyDescent="0.25">
      <c r="K974" t="s">
        <v>1002</v>
      </c>
    </row>
    <row r="975" spans="11:11" x14ac:dyDescent="0.25">
      <c r="K975" t="s">
        <v>1003</v>
      </c>
    </row>
    <row r="976" spans="11:11" x14ac:dyDescent="0.25">
      <c r="K976" t="s">
        <v>1004</v>
      </c>
    </row>
    <row r="977" spans="11:11" x14ac:dyDescent="0.25">
      <c r="K977" t="s">
        <v>1005</v>
      </c>
    </row>
    <row r="978" spans="11:11" x14ac:dyDescent="0.25">
      <c r="K978" t="s">
        <v>1006</v>
      </c>
    </row>
    <row r="979" spans="11:11" x14ac:dyDescent="0.25">
      <c r="K979" t="s">
        <v>1007</v>
      </c>
    </row>
    <row r="980" spans="11:11" x14ac:dyDescent="0.25">
      <c r="K980" t="s">
        <v>1008</v>
      </c>
    </row>
    <row r="981" spans="11:11" x14ac:dyDescent="0.25">
      <c r="K981" t="s">
        <v>1009</v>
      </c>
    </row>
    <row r="982" spans="11:11" x14ac:dyDescent="0.25">
      <c r="K982" t="s">
        <v>1010</v>
      </c>
    </row>
    <row r="983" spans="11:11" x14ac:dyDescent="0.25">
      <c r="K983" t="s">
        <v>1011</v>
      </c>
    </row>
    <row r="984" spans="11:11" x14ac:dyDescent="0.25">
      <c r="K984" t="s">
        <v>1012</v>
      </c>
    </row>
    <row r="985" spans="11:11" x14ac:dyDescent="0.25">
      <c r="K985" t="s">
        <v>1013</v>
      </c>
    </row>
    <row r="986" spans="11:11" x14ac:dyDescent="0.25">
      <c r="K986" t="s">
        <v>1014</v>
      </c>
    </row>
    <row r="987" spans="11:11" x14ac:dyDescent="0.25">
      <c r="K987" t="s">
        <v>1015</v>
      </c>
    </row>
    <row r="988" spans="11:11" x14ac:dyDescent="0.25">
      <c r="K988" t="s">
        <v>1016</v>
      </c>
    </row>
    <row r="989" spans="11:11" x14ac:dyDescent="0.25">
      <c r="K989" t="s">
        <v>1017</v>
      </c>
    </row>
    <row r="990" spans="11:11" x14ac:dyDescent="0.25">
      <c r="K990" t="s">
        <v>1018</v>
      </c>
    </row>
    <row r="991" spans="11:11" x14ac:dyDescent="0.25">
      <c r="K991" t="s">
        <v>1019</v>
      </c>
    </row>
    <row r="992" spans="11:11" x14ac:dyDescent="0.25">
      <c r="K992" t="s">
        <v>1020</v>
      </c>
    </row>
    <row r="993" spans="11:11" x14ac:dyDescent="0.25">
      <c r="K993" t="s">
        <v>1021</v>
      </c>
    </row>
    <row r="994" spans="11:11" x14ac:dyDescent="0.25">
      <c r="K994" t="s">
        <v>1022</v>
      </c>
    </row>
    <row r="995" spans="11:11" x14ac:dyDescent="0.25">
      <c r="K995" t="s">
        <v>1023</v>
      </c>
    </row>
    <row r="996" spans="11:11" x14ac:dyDescent="0.25">
      <c r="K996" t="s">
        <v>1024</v>
      </c>
    </row>
    <row r="997" spans="11:11" x14ac:dyDescent="0.25">
      <c r="K997" t="s">
        <v>1025</v>
      </c>
    </row>
    <row r="998" spans="11:11" x14ac:dyDescent="0.25">
      <c r="K998" t="s">
        <v>1026</v>
      </c>
    </row>
    <row r="999" spans="11:11" x14ac:dyDescent="0.25">
      <c r="K999" t="s">
        <v>1027</v>
      </c>
    </row>
    <row r="1000" spans="11:11" x14ac:dyDescent="0.25">
      <c r="K1000" t="s">
        <v>1028</v>
      </c>
    </row>
    <row r="1001" spans="11:11" x14ac:dyDescent="0.25">
      <c r="K1001" t="s">
        <v>1029</v>
      </c>
    </row>
    <row r="1002" spans="11:11" x14ac:dyDescent="0.25">
      <c r="K1002" t="s">
        <v>1030</v>
      </c>
    </row>
    <row r="1003" spans="11:11" x14ac:dyDescent="0.25">
      <c r="K1003" t="s">
        <v>1031</v>
      </c>
    </row>
    <row r="1004" spans="11:11" x14ac:dyDescent="0.25">
      <c r="K1004" t="s">
        <v>1032</v>
      </c>
    </row>
    <row r="1005" spans="11:11" x14ac:dyDescent="0.25">
      <c r="K1005" t="s">
        <v>1033</v>
      </c>
    </row>
    <row r="1006" spans="11:11" x14ac:dyDescent="0.25">
      <c r="K1006" t="s">
        <v>1034</v>
      </c>
    </row>
    <row r="1007" spans="11:11" x14ac:dyDescent="0.25">
      <c r="K1007" t="s">
        <v>1035</v>
      </c>
    </row>
    <row r="1008" spans="11:11" x14ac:dyDescent="0.25">
      <c r="K1008" t="s">
        <v>1036</v>
      </c>
    </row>
    <row r="1009" spans="11:11" x14ac:dyDescent="0.25">
      <c r="K1009" t="s">
        <v>1037</v>
      </c>
    </row>
    <row r="1010" spans="11:11" x14ac:dyDescent="0.25">
      <c r="K1010" t="s">
        <v>1038</v>
      </c>
    </row>
    <row r="1011" spans="11:11" x14ac:dyDescent="0.25">
      <c r="K1011" t="s">
        <v>1039</v>
      </c>
    </row>
    <row r="1012" spans="11:11" x14ac:dyDescent="0.25">
      <c r="K1012" t="s">
        <v>1040</v>
      </c>
    </row>
    <row r="1013" spans="11:11" x14ac:dyDescent="0.25">
      <c r="K1013" t="s">
        <v>1041</v>
      </c>
    </row>
    <row r="1014" spans="11:11" x14ac:dyDescent="0.25">
      <c r="K1014" t="s">
        <v>1042</v>
      </c>
    </row>
    <row r="1015" spans="11:11" x14ac:dyDescent="0.25">
      <c r="K1015" t="s">
        <v>1043</v>
      </c>
    </row>
    <row r="1016" spans="11:11" x14ac:dyDescent="0.25">
      <c r="K1016" t="s">
        <v>1044</v>
      </c>
    </row>
    <row r="1017" spans="11:11" x14ac:dyDescent="0.25">
      <c r="K1017" t="s">
        <v>1045</v>
      </c>
    </row>
    <row r="1018" spans="11:11" x14ac:dyDescent="0.25">
      <c r="K1018" t="s">
        <v>1046</v>
      </c>
    </row>
    <row r="1019" spans="11:11" x14ac:dyDescent="0.25">
      <c r="K1019" t="s">
        <v>1047</v>
      </c>
    </row>
    <row r="1020" spans="11:11" x14ac:dyDescent="0.25">
      <c r="K1020" t="s">
        <v>1048</v>
      </c>
    </row>
    <row r="1021" spans="11:11" x14ac:dyDescent="0.25">
      <c r="K1021" t="s">
        <v>1049</v>
      </c>
    </row>
    <row r="1022" spans="11:11" x14ac:dyDescent="0.25">
      <c r="K1022" t="s">
        <v>1050</v>
      </c>
    </row>
    <row r="1023" spans="11:11" x14ac:dyDescent="0.25">
      <c r="K1023" t="s">
        <v>1051</v>
      </c>
    </row>
    <row r="1024" spans="11:11" x14ac:dyDescent="0.25">
      <c r="K1024" t="s">
        <v>1052</v>
      </c>
    </row>
    <row r="1025" spans="11:11" x14ac:dyDescent="0.25">
      <c r="K1025" t="s">
        <v>1053</v>
      </c>
    </row>
    <row r="1026" spans="11:11" x14ac:dyDescent="0.25">
      <c r="K1026" t="s">
        <v>1054</v>
      </c>
    </row>
    <row r="1027" spans="11:11" x14ac:dyDescent="0.25">
      <c r="K1027" t="s">
        <v>1055</v>
      </c>
    </row>
    <row r="1028" spans="11:11" x14ac:dyDescent="0.25">
      <c r="K1028" t="s">
        <v>1056</v>
      </c>
    </row>
    <row r="1029" spans="11:11" x14ac:dyDescent="0.25">
      <c r="K1029" t="s">
        <v>1057</v>
      </c>
    </row>
    <row r="1030" spans="11:11" x14ac:dyDescent="0.25">
      <c r="K1030" t="s">
        <v>1058</v>
      </c>
    </row>
    <row r="1031" spans="11:11" x14ac:dyDescent="0.25">
      <c r="K1031" t="s">
        <v>1059</v>
      </c>
    </row>
    <row r="1032" spans="11:11" x14ac:dyDescent="0.25">
      <c r="K1032" t="s">
        <v>1060</v>
      </c>
    </row>
    <row r="1033" spans="11:11" x14ac:dyDescent="0.25">
      <c r="K1033" t="s">
        <v>1061</v>
      </c>
    </row>
    <row r="1034" spans="11:11" x14ac:dyDescent="0.25">
      <c r="K1034" t="s">
        <v>1062</v>
      </c>
    </row>
    <row r="1035" spans="11:11" x14ac:dyDescent="0.25">
      <c r="K1035" t="s">
        <v>1063</v>
      </c>
    </row>
    <row r="1036" spans="11:11" x14ac:dyDescent="0.25">
      <c r="K1036" t="s">
        <v>1064</v>
      </c>
    </row>
    <row r="1037" spans="11:11" x14ac:dyDescent="0.25">
      <c r="K1037" t="s">
        <v>1065</v>
      </c>
    </row>
    <row r="1038" spans="11:11" x14ac:dyDescent="0.25">
      <c r="K1038" t="s">
        <v>1066</v>
      </c>
    </row>
    <row r="1039" spans="11:11" x14ac:dyDescent="0.25">
      <c r="K1039" t="s">
        <v>1067</v>
      </c>
    </row>
    <row r="1040" spans="11:11" x14ac:dyDescent="0.25">
      <c r="K1040" t="s">
        <v>1068</v>
      </c>
    </row>
    <row r="1041" spans="11:11" x14ac:dyDescent="0.25">
      <c r="K1041" t="s">
        <v>1069</v>
      </c>
    </row>
    <row r="1042" spans="11:11" x14ac:dyDescent="0.25">
      <c r="K1042" t="s">
        <v>1070</v>
      </c>
    </row>
    <row r="1043" spans="11:11" x14ac:dyDescent="0.25">
      <c r="K1043" t="s">
        <v>1071</v>
      </c>
    </row>
    <row r="1044" spans="11:11" x14ac:dyDescent="0.25">
      <c r="K1044" t="s">
        <v>1072</v>
      </c>
    </row>
    <row r="1045" spans="11:11" x14ac:dyDescent="0.25">
      <c r="K1045" t="s">
        <v>1073</v>
      </c>
    </row>
    <row r="1046" spans="11:11" x14ac:dyDescent="0.25">
      <c r="K1046" t="s">
        <v>1074</v>
      </c>
    </row>
    <row r="1047" spans="11:11" x14ac:dyDescent="0.25">
      <c r="K1047" t="s">
        <v>1075</v>
      </c>
    </row>
    <row r="1048" spans="11:11" x14ac:dyDescent="0.25">
      <c r="K1048" t="s">
        <v>1076</v>
      </c>
    </row>
    <row r="1049" spans="11:11" x14ac:dyDescent="0.25">
      <c r="K1049" t="s">
        <v>1077</v>
      </c>
    </row>
    <row r="1050" spans="11:11" x14ac:dyDescent="0.25">
      <c r="K1050" t="s">
        <v>1078</v>
      </c>
    </row>
    <row r="1051" spans="11:11" x14ac:dyDescent="0.25">
      <c r="K1051" t="s">
        <v>1079</v>
      </c>
    </row>
    <row r="1052" spans="11:11" x14ac:dyDescent="0.25">
      <c r="K1052" t="s">
        <v>1080</v>
      </c>
    </row>
    <row r="1053" spans="11:11" x14ac:dyDescent="0.25">
      <c r="K1053" t="s">
        <v>1081</v>
      </c>
    </row>
    <row r="1054" spans="11:11" x14ac:dyDescent="0.25">
      <c r="K1054" t="s">
        <v>1082</v>
      </c>
    </row>
    <row r="1055" spans="11:11" x14ac:dyDescent="0.25">
      <c r="K1055" t="s">
        <v>1083</v>
      </c>
    </row>
    <row r="1056" spans="11:11" x14ac:dyDescent="0.25">
      <c r="K1056" t="s">
        <v>1084</v>
      </c>
    </row>
    <row r="1057" spans="11:11" x14ac:dyDescent="0.25">
      <c r="K1057" t="s">
        <v>1085</v>
      </c>
    </row>
    <row r="1058" spans="11:11" x14ac:dyDescent="0.25">
      <c r="K1058" t="s">
        <v>1086</v>
      </c>
    </row>
    <row r="1059" spans="11:11" x14ac:dyDescent="0.25">
      <c r="K1059" t="s">
        <v>1087</v>
      </c>
    </row>
    <row r="1060" spans="11:11" x14ac:dyDescent="0.25">
      <c r="K1060" t="s">
        <v>1088</v>
      </c>
    </row>
    <row r="1061" spans="11:11" x14ac:dyDescent="0.25">
      <c r="K1061" t="s">
        <v>1089</v>
      </c>
    </row>
    <row r="1062" spans="11:11" x14ac:dyDescent="0.25">
      <c r="K1062" t="s">
        <v>1090</v>
      </c>
    </row>
    <row r="1063" spans="11:11" x14ac:dyDescent="0.25">
      <c r="K1063" t="s">
        <v>1091</v>
      </c>
    </row>
    <row r="1064" spans="11:11" x14ac:dyDescent="0.25">
      <c r="K1064" t="s">
        <v>1092</v>
      </c>
    </row>
    <row r="1065" spans="11:11" x14ac:dyDescent="0.25">
      <c r="K1065" t="s">
        <v>1093</v>
      </c>
    </row>
    <row r="1066" spans="11:11" x14ac:dyDescent="0.25">
      <c r="K1066" t="s">
        <v>1094</v>
      </c>
    </row>
    <row r="1067" spans="11:11" x14ac:dyDescent="0.25">
      <c r="K1067" t="s">
        <v>1095</v>
      </c>
    </row>
    <row r="1068" spans="11:11" x14ac:dyDescent="0.25">
      <c r="K1068" t="s">
        <v>1096</v>
      </c>
    </row>
    <row r="1069" spans="11:11" x14ac:dyDescent="0.25">
      <c r="K1069" t="s">
        <v>1097</v>
      </c>
    </row>
    <row r="1070" spans="11:11" x14ac:dyDescent="0.25">
      <c r="K1070" t="s">
        <v>1098</v>
      </c>
    </row>
    <row r="1071" spans="11:11" x14ac:dyDescent="0.25">
      <c r="K1071" t="s">
        <v>1099</v>
      </c>
    </row>
    <row r="1072" spans="11:11" x14ac:dyDescent="0.25">
      <c r="K1072" t="s">
        <v>1100</v>
      </c>
    </row>
    <row r="1073" spans="11:11" x14ac:dyDescent="0.25">
      <c r="K1073" t="s">
        <v>1101</v>
      </c>
    </row>
    <row r="1074" spans="11:11" x14ac:dyDescent="0.25">
      <c r="K1074" t="s">
        <v>1102</v>
      </c>
    </row>
    <row r="1075" spans="11:11" x14ac:dyDescent="0.25">
      <c r="K1075" t="s">
        <v>1103</v>
      </c>
    </row>
    <row r="1076" spans="11:11" x14ac:dyDescent="0.25">
      <c r="K1076" t="s">
        <v>1104</v>
      </c>
    </row>
    <row r="1077" spans="11:11" x14ac:dyDescent="0.25">
      <c r="K1077" t="s">
        <v>1105</v>
      </c>
    </row>
    <row r="1078" spans="11:11" x14ac:dyDescent="0.25">
      <c r="K1078" t="s">
        <v>1106</v>
      </c>
    </row>
    <row r="1079" spans="11:11" x14ac:dyDescent="0.25">
      <c r="K1079" t="s">
        <v>1107</v>
      </c>
    </row>
    <row r="1080" spans="11:11" x14ac:dyDescent="0.25">
      <c r="K1080" t="s">
        <v>1108</v>
      </c>
    </row>
    <row r="1081" spans="11:11" x14ac:dyDescent="0.25">
      <c r="K1081" t="s">
        <v>1109</v>
      </c>
    </row>
    <row r="1082" spans="11:11" x14ac:dyDescent="0.25">
      <c r="K1082" t="s">
        <v>1110</v>
      </c>
    </row>
    <row r="1083" spans="11:11" x14ac:dyDescent="0.25">
      <c r="K1083" t="s">
        <v>1111</v>
      </c>
    </row>
    <row r="1084" spans="11:11" x14ac:dyDescent="0.25">
      <c r="K1084" t="s">
        <v>1112</v>
      </c>
    </row>
    <row r="1085" spans="11:11" x14ac:dyDescent="0.25">
      <c r="K1085" t="s">
        <v>1113</v>
      </c>
    </row>
    <row r="1086" spans="11:11" x14ac:dyDescent="0.25">
      <c r="K1086" t="s">
        <v>1114</v>
      </c>
    </row>
    <row r="1087" spans="11:11" x14ac:dyDescent="0.25">
      <c r="K1087" t="s">
        <v>1115</v>
      </c>
    </row>
    <row r="1088" spans="11:11" x14ac:dyDescent="0.25">
      <c r="K1088" t="s">
        <v>1116</v>
      </c>
    </row>
    <row r="1089" spans="11:11" x14ac:dyDescent="0.25">
      <c r="K1089" t="s">
        <v>1117</v>
      </c>
    </row>
    <row r="1090" spans="11:11" x14ac:dyDescent="0.25">
      <c r="K1090" t="s">
        <v>1118</v>
      </c>
    </row>
    <row r="1091" spans="11:11" x14ac:dyDescent="0.25">
      <c r="K1091" t="s">
        <v>1119</v>
      </c>
    </row>
    <row r="1092" spans="11:11" x14ac:dyDescent="0.25">
      <c r="K1092" t="s">
        <v>1120</v>
      </c>
    </row>
    <row r="1093" spans="11:11" x14ac:dyDescent="0.25">
      <c r="K1093" t="s">
        <v>1121</v>
      </c>
    </row>
    <row r="1094" spans="11:11" x14ac:dyDescent="0.25">
      <c r="K1094" t="s">
        <v>1122</v>
      </c>
    </row>
    <row r="1095" spans="11:11" x14ac:dyDescent="0.25">
      <c r="K1095" t="s">
        <v>1123</v>
      </c>
    </row>
    <row r="1096" spans="11:11" x14ac:dyDescent="0.25">
      <c r="K1096" t="s">
        <v>1124</v>
      </c>
    </row>
    <row r="1097" spans="11:11" x14ac:dyDescent="0.25">
      <c r="K1097" t="s">
        <v>1125</v>
      </c>
    </row>
    <row r="1098" spans="11:11" x14ac:dyDescent="0.25">
      <c r="K1098" t="s">
        <v>1126</v>
      </c>
    </row>
    <row r="1099" spans="11:11" x14ac:dyDescent="0.25">
      <c r="K1099" t="s">
        <v>1127</v>
      </c>
    </row>
    <row r="1100" spans="11:11" x14ac:dyDescent="0.25">
      <c r="K1100" t="s">
        <v>1128</v>
      </c>
    </row>
    <row r="1101" spans="11:11" x14ac:dyDescent="0.25">
      <c r="K1101" t="s">
        <v>1129</v>
      </c>
    </row>
    <row r="1102" spans="11:11" x14ac:dyDescent="0.25">
      <c r="K1102" t="s">
        <v>1130</v>
      </c>
    </row>
    <row r="1103" spans="11:11" x14ac:dyDescent="0.25">
      <c r="K1103" t="s">
        <v>1131</v>
      </c>
    </row>
    <row r="1104" spans="11:11" x14ac:dyDescent="0.25">
      <c r="K1104" t="s">
        <v>1132</v>
      </c>
    </row>
    <row r="1105" spans="11:11" x14ac:dyDescent="0.25">
      <c r="K1105" t="s">
        <v>1133</v>
      </c>
    </row>
    <row r="1106" spans="11:11" x14ac:dyDescent="0.25">
      <c r="K1106" t="s">
        <v>1134</v>
      </c>
    </row>
    <row r="1107" spans="11:11" x14ac:dyDescent="0.25">
      <c r="K1107" t="s">
        <v>1135</v>
      </c>
    </row>
    <row r="1108" spans="11:11" x14ac:dyDescent="0.25">
      <c r="K1108" t="s">
        <v>1136</v>
      </c>
    </row>
    <row r="1109" spans="11:11" x14ac:dyDescent="0.25">
      <c r="K1109" t="s">
        <v>1137</v>
      </c>
    </row>
    <row r="1110" spans="11:11" x14ac:dyDescent="0.25">
      <c r="K1110" t="s">
        <v>1138</v>
      </c>
    </row>
    <row r="1111" spans="11:11" x14ac:dyDescent="0.25">
      <c r="K1111" t="s">
        <v>1139</v>
      </c>
    </row>
    <row r="1112" spans="11:11" x14ac:dyDescent="0.25">
      <c r="K1112" t="s">
        <v>1140</v>
      </c>
    </row>
    <row r="1113" spans="11:11" x14ac:dyDescent="0.25">
      <c r="K1113" t="s">
        <v>1141</v>
      </c>
    </row>
    <row r="1114" spans="11:11" x14ac:dyDescent="0.25">
      <c r="K1114" t="s">
        <v>1142</v>
      </c>
    </row>
    <row r="1115" spans="11:11" x14ac:dyDescent="0.25">
      <c r="K1115" t="s">
        <v>1143</v>
      </c>
    </row>
    <row r="1116" spans="11:11" x14ac:dyDescent="0.25">
      <c r="K1116" t="s">
        <v>1144</v>
      </c>
    </row>
    <row r="1117" spans="11:11" x14ac:dyDescent="0.25">
      <c r="K1117" t="s">
        <v>1145</v>
      </c>
    </row>
    <row r="1118" spans="11:11" x14ac:dyDescent="0.25">
      <c r="K1118" t="s">
        <v>1146</v>
      </c>
    </row>
    <row r="1119" spans="11:11" x14ac:dyDescent="0.25">
      <c r="K1119" t="s">
        <v>1147</v>
      </c>
    </row>
    <row r="1120" spans="11:11" x14ac:dyDescent="0.25">
      <c r="K1120" t="s">
        <v>1148</v>
      </c>
    </row>
    <row r="1121" spans="11:11" x14ac:dyDescent="0.25">
      <c r="K1121" t="s">
        <v>1149</v>
      </c>
    </row>
    <row r="1122" spans="11:11" x14ac:dyDescent="0.25">
      <c r="K1122" t="s">
        <v>1150</v>
      </c>
    </row>
    <row r="1123" spans="11:11" x14ac:dyDescent="0.25">
      <c r="K1123" t="s">
        <v>1151</v>
      </c>
    </row>
    <row r="1124" spans="11:11" x14ac:dyDescent="0.25">
      <c r="K1124" t="s">
        <v>1152</v>
      </c>
    </row>
    <row r="1125" spans="11:11" x14ac:dyDescent="0.25">
      <c r="K1125" t="s">
        <v>1153</v>
      </c>
    </row>
    <row r="1126" spans="11:11" x14ac:dyDescent="0.25">
      <c r="K1126" t="s">
        <v>1154</v>
      </c>
    </row>
    <row r="1127" spans="11:11" x14ac:dyDescent="0.25">
      <c r="K1127" t="s">
        <v>1155</v>
      </c>
    </row>
    <row r="1128" spans="11:11" x14ac:dyDescent="0.25">
      <c r="K1128" t="s">
        <v>1156</v>
      </c>
    </row>
    <row r="1129" spans="11:11" x14ac:dyDescent="0.25">
      <c r="K1129" t="s">
        <v>1157</v>
      </c>
    </row>
    <row r="1130" spans="11:11" x14ac:dyDescent="0.25">
      <c r="K1130" t="s">
        <v>1158</v>
      </c>
    </row>
    <row r="1131" spans="11:11" x14ac:dyDescent="0.25">
      <c r="K1131" t="s">
        <v>1159</v>
      </c>
    </row>
    <row r="1132" spans="11:11" x14ac:dyDescent="0.25">
      <c r="K1132" t="s">
        <v>1160</v>
      </c>
    </row>
    <row r="1133" spans="11:11" x14ac:dyDescent="0.25">
      <c r="K1133" t="s">
        <v>1161</v>
      </c>
    </row>
    <row r="1134" spans="11:11" x14ac:dyDescent="0.25">
      <c r="K1134" t="s">
        <v>1162</v>
      </c>
    </row>
    <row r="1135" spans="11:11" x14ac:dyDescent="0.25">
      <c r="K1135" t="s">
        <v>1163</v>
      </c>
    </row>
    <row r="1136" spans="11:11" x14ac:dyDescent="0.25">
      <c r="K1136" t="s">
        <v>1164</v>
      </c>
    </row>
    <row r="1137" spans="11:11" x14ac:dyDescent="0.25">
      <c r="K1137" t="s">
        <v>1165</v>
      </c>
    </row>
    <row r="1138" spans="11:11" x14ac:dyDescent="0.25">
      <c r="K1138" t="s">
        <v>1166</v>
      </c>
    </row>
    <row r="1139" spans="11:11" x14ac:dyDescent="0.25">
      <c r="K1139" t="s">
        <v>1167</v>
      </c>
    </row>
    <row r="1140" spans="11:11" x14ac:dyDescent="0.25">
      <c r="K1140" t="s">
        <v>1168</v>
      </c>
    </row>
    <row r="1141" spans="11:11" x14ac:dyDescent="0.25">
      <c r="K1141" t="s">
        <v>1169</v>
      </c>
    </row>
    <row r="1142" spans="11:11" x14ac:dyDescent="0.25">
      <c r="K1142" t="s">
        <v>1170</v>
      </c>
    </row>
    <row r="1143" spans="11:11" x14ac:dyDescent="0.25">
      <c r="K1143" t="s">
        <v>1171</v>
      </c>
    </row>
    <row r="1144" spans="11:11" x14ac:dyDescent="0.25">
      <c r="K1144" t="s">
        <v>1172</v>
      </c>
    </row>
    <row r="1145" spans="11:11" x14ac:dyDescent="0.25">
      <c r="K1145" t="s">
        <v>1173</v>
      </c>
    </row>
    <row r="1146" spans="11:11" x14ac:dyDescent="0.25">
      <c r="K1146" t="s">
        <v>1174</v>
      </c>
    </row>
    <row r="1147" spans="11:11" x14ac:dyDescent="0.25">
      <c r="K1147" t="s">
        <v>1175</v>
      </c>
    </row>
    <row r="1148" spans="11:11" x14ac:dyDescent="0.25">
      <c r="K1148" t="s">
        <v>1176</v>
      </c>
    </row>
    <row r="1149" spans="11:11" x14ac:dyDescent="0.25">
      <c r="K1149" t="s">
        <v>1177</v>
      </c>
    </row>
    <row r="1150" spans="11:11" x14ac:dyDescent="0.25">
      <c r="K1150" t="s">
        <v>1178</v>
      </c>
    </row>
    <row r="1151" spans="11:11" x14ac:dyDescent="0.25">
      <c r="K1151" t="s">
        <v>1179</v>
      </c>
    </row>
    <row r="1152" spans="11:11" x14ac:dyDescent="0.25">
      <c r="K1152" t="s">
        <v>1180</v>
      </c>
    </row>
    <row r="1153" spans="11:11" x14ac:dyDescent="0.25">
      <c r="K1153" t="s">
        <v>1181</v>
      </c>
    </row>
    <row r="1154" spans="11:11" x14ac:dyDescent="0.25">
      <c r="K1154" t="s">
        <v>1182</v>
      </c>
    </row>
    <row r="1155" spans="11:11" x14ac:dyDescent="0.25">
      <c r="K1155" t="s">
        <v>1183</v>
      </c>
    </row>
    <row r="1156" spans="11:11" x14ac:dyDescent="0.25">
      <c r="K1156" t="s">
        <v>1184</v>
      </c>
    </row>
    <row r="1157" spans="11:11" x14ac:dyDescent="0.25">
      <c r="K1157" t="s">
        <v>1185</v>
      </c>
    </row>
    <row r="1158" spans="11:11" x14ac:dyDescent="0.25">
      <c r="K1158" t="s">
        <v>1186</v>
      </c>
    </row>
    <row r="1159" spans="11:11" x14ac:dyDescent="0.25">
      <c r="K1159" t="s">
        <v>1187</v>
      </c>
    </row>
    <row r="1160" spans="11:11" x14ac:dyDescent="0.25">
      <c r="K1160" t="s">
        <v>1188</v>
      </c>
    </row>
    <row r="1161" spans="11:11" x14ac:dyDescent="0.25">
      <c r="K1161" t="s">
        <v>1189</v>
      </c>
    </row>
    <row r="1162" spans="11:11" x14ac:dyDescent="0.25">
      <c r="K1162" t="s">
        <v>1190</v>
      </c>
    </row>
    <row r="1163" spans="11:11" x14ac:dyDescent="0.25">
      <c r="K1163" t="s">
        <v>1191</v>
      </c>
    </row>
    <row r="1164" spans="11:11" x14ac:dyDescent="0.25">
      <c r="K1164" t="s">
        <v>1192</v>
      </c>
    </row>
    <row r="1165" spans="11:11" x14ac:dyDescent="0.25">
      <c r="K1165" t="s">
        <v>1193</v>
      </c>
    </row>
    <row r="1166" spans="11:11" x14ac:dyDescent="0.25">
      <c r="K1166" t="s">
        <v>1194</v>
      </c>
    </row>
    <row r="1167" spans="11:11" x14ac:dyDescent="0.25">
      <c r="K1167" t="s">
        <v>1195</v>
      </c>
    </row>
    <row r="1168" spans="11:11" x14ac:dyDescent="0.25">
      <c r="K1168" t="s">
        <v>1196</v>
      </c>
    </row>
    <row r="1169" spans="11:11" x14ac:dyDescent="0.25">
      <c r="K1169" t="s">
        <v>1197</v>
      </c>
    </row>
    <row r="1170" spans="11:11" x14ac:dyDescent="0.25">
      <c r="K1170" t="s">
        <v>1198</v>
      </c>
    </row>
    <row r="1171" spans="11:11" x14ac:dyDescent="0.25">
      <c r="K1171" t="s">
        <v>1199</v>
      </c>
    </row>
    <row r="1172" spans="11:11" x14ac:dyDescent="0.25">
      <c r="K1172" t="s">
        <v>1200</v>
      </c>
    </row>
    <row r="1173" spans="11:11" x14ac:dyDescent="0.25">
      <c r="K1173" t="s">
        <v>1201</v>
      </c>
    </row>
    <row r="1174" spans="11:11" x14ac:dyDescent="0.25">
      <c r="K1174" t="s">
        <v>1202</v>
      </c>
    </row>
    <row r="1175" spans="11:11" x14ac:dyDescent="0.25">
      <c r="K1175" t="s">
        <v>1203</v>
      </c>
    </row>
    <row r="1176" spans="11:11" x14ac:dyDescent="0.25">
      <c r="K1176" t="s">
        <v>1204</v>
      </c>
    </row>
    <row r="1177" spans="11:11" x14ac:dyDescent="0.25">
      <c r="K1177" t="s">
        <v>1205</v>
      </c>
    </row>
    <row r="1178" spans="11:11" x14ac:dyDescent="0.25">
      <c r="K1178" t="s">
        <v>1206</v>
      </c>
    </row>
    <row r="1179" spans="11:11" x14ac:dyDescent="0.25">
      <c r="K1179" t="s">
        <v>1207</v>
      </c>
    </row>
    <row r="1180" spans="11:11" x14ac:dyDescent="0.25">
      <c r="K1180" t="s">
        <v>1208</v>
      </c>
    </row>
    <row r="1181" spans="11:11" x14ac:dyDescent="0.25">
      <c r="K1181" t="s">
        <v>1209</v>
      </c>
    </row>
    <row r="1182" spans="11:11" x14ac:dyDescent="0.25">
      <c r="K1182" t="s">
        <v>1210</v>
      </c>
    </row>
    <row r="1183" spans="11:11" x14ac:dyDescent="0.25">
      <c r="K1183" t="s">
        <v>1211</v>
      </c>
    </row>
    <row r="1184" spans="11:11" x14ac:dyDescent="0.25">
      <c r="K1184" t="s">
        <v>1212</v>
      </c>
    </row>
    <row r="1185" spans="11:11" x14ac:dyDescent="0.25">
      <c r="K1185" t="s">
        <v>1213</v>
      </c>
    </row>
    <row r="1186" spans="11:11" x14ac:dyDescent="0.25">
      <c r="K1186" t="s">
        <v>1214</v>
      </c>
    </row>
    <row r="1187" spans="11:11" x14ac:dyDescent="0.25">
      <c r="K1187" t="s">
        <v>1215</v>
      </c>
    </row>
    <row r="1188" spans="11:11" x14ac:dyDescent="0.25">
      <c r="K1188" t="s">
        <v>1216</v>
      </c>
    </row>
    <row r="1189" spans="11:11" x14ac:dyDescent="0.25">
      <c r="K1189" t="s">
        <v>1217</v>
      </c>
    </row>
    <row r="1190" spans="11:11" x14ac:dyDescent="0.25">
      <c r="K1190" t="s">
        <v>1218</v>
      </c>
    </row>
    <row r="1191" spans="11:11" x14ac:dyDescent="0.25">
      <c r="K1191" t="s">
        <v>1219</v>
      </c>
    </row>
    <row r="1192" spans="11:11" x14ac:dyDescent="0.25">
      <c r="K1192" t="s">
        <v>1220</v>
      </c>
    </row>
    <row r="1193" spans="11:11" x14ac:dyDescent="0.25">
      <c r="K1193" t="s">
        <v>1221</v>
      </c>
    </row>
    <row r="1194" spans="11:11" x14ac:dyDescent="0.25">
      <c r="K1194" t="s">
        <v>1222</v>
      </c>
    </row>
    <row r="1195" spans="11:11" x14ac:dyDescent="0.25">
      <c r="K1195" t="s">
        <v>1223</v>
      </c>
    </row>
    <row r="1196" spans="11:11" x14ac:dyDescent="0.25">
      <c r="K1196" t="s">
        <v>1224</v>
      </c>
    </row>
    <row r="1197" spans="11:11" x14ac:dyDescent="0.25">
      <c r="K1197" t="s">
        <v>1225</v>
      </c>
    </row>
    <row r="1198" spans="11:11" x14ac:dyDescent="0.25">
      <c r="K1198" t="s">
        <v>1226</v>
      </c>
    </row>
    <row r="1199" spans="11:11" x14ac:dyDescent="0.25">
      <c r="K1199" t="s">
        <v>1227</v>
      </c>
    </row>
    <row r="1200" spans="11:11" x14ac:dyDescent="0.25">
      <c r="K1200" t="s">
        <v>1228</v>
      </c>
    </row>
    <row r="1201" spans="11:11" x14ac:dyDescent="0.25">
      <c r="K1201" t="s">
        <v>1229</v>
      </c>
    </row>
    <row r="1202" spans="11:11" x14ac:dyDescent="0.25">
      <c r="K1202" t="s">
        <v>1230</v>
      </c>
    </row>
    <row r="1203" spans="11:11" x14ac:dyDescent="0.25">
      <c r="K1203" t="s">
        <v>1231</v>
      </c>
    </row>
    <row r="1204" spans="11:11" x14ac:dyDescent="0.25">
      <c r="K1204" t="s">
        <v>1232</v>
      </c>
    </row>
    <row r="1205" spans="11:11" x14ac:dyDescent="0.25">
      <c r="K1205" t="s">
        <v>1233</v>
      </c>
    </row>
    <row r="1206" spans="11:11" x14ac:dyDescent="0.25">
      <c r="K1206" t="s">
        <v>1234</v>
      </c>
    </row>
    <row r="1207" spans="11:11" x14ac:dyDescent="0.25">
      <c r="K1207" t="s">
        <v>1235</v>
      </c>
    </row>
    <row r="1208" spans="11:11" x14ac:dyDescent="0.25">
      <c r="K1208" t="s">
        <v>1236</v>
      </c>
    </row>
    <row r="1209" spans="11:11" x14ac:dyDescent="0.25">
      <c r="K1209" t="s">
        <v>1237</v>
      </c>
    </row>
    <row r="1210" spans="11:11" x14ac:dyDescent="0.25">
      <c r="K1210" t="s">
        <v>1238</v>
      </c>
    </row>
    <row r="1211" spans="11:11" x14ac:dyDescent="0.25">
      <c r="K1211" t="s">
        <v>1239</v>
      </c>
    </row>
    <row r="1212" spans="11:11" x14ac:dyDescent="0.25">
      <c r="K1212" t="s">
        <v>1240</v>
      </c>
    </row>
    <row r="1213" spans="11:11" x14ac:dyDescent="0.25">
      <c r="K1213" t="s">
        <v>1241</v>
      </c>
    </row>
    <row r="1214" spans="11:11" x14ac:dyDescent="0.25">
      <c r="K1214" t="s">
        <v>1242</v>
      </c>
    </row>
    <row r="1215" spans="11:11" x14ac:dyDescent="0.25">
      <c r="K1215" t="s">
        <v>1243</v>
      </c>
    </row>
    <row r="1216" spans="11:11" x14ac:dyDescent="0.25">
      <c r="K1216" t="s">
        <v>1244</v>
      </c>
    </row>
    <row r="1217" spans="11:11" x14ac:dyDescent="0.25">
      <c r="K1217" t="s">
        <v>1245</v>
      </c>
    </row>
    <row r="1218" spans="11:11" x14ac:dyDescent="0.25">
      <c r="K1218" t="s">
        <v>1246</v>
      </c>
    </row>
    <row r="1219" spans="11:11" x14ac:dyDescent="0.25">
      <c r="K1219" t="s">
        <v>1247</v>
      </c>
    </row>
    <row r="1220" spans="11:11" x14ac:dyDescent="0.25">
      <c r="K1220" t="s">
        <v>1248</v>
      </c>
    </row>
    <row r="1221" spans="11:11" x14ac:dyDescent="0.25">
      <c r="K1221" t="s">
        <v>1249</v>
      </c>
    </row>
    <row r="1222" spans="11:11" x14ac:dyDescent="0.25">
      <c r="K1222" t="s">
        <v>1250</v>
      </c>
    </row>
    <row r="1223" spans="11:11" x14ac:dyDescent="0.25">
      <c r="K1223" t="s">
        <v>1251</v>
      </c>
    </row>
    <row r="1224" spans="11:11" x14ac:dyDescent="0.25">
      <c r="K1224" t="s">
        <v>1252</v>
      </c>
    </row>
    <row r="1225" spans="11:11" x14ac:dyDescent="0.25">
      <c r="K1225" t="s">
        <v>1253</v>
      </c>
    </row>
    <row r="1226" spans="11:11" x14ac:dyDescent="0.25">
      <c r="K1226" t="s">
        <v>1254</v>
      </c>
    </row>
    <row r="1227" spans="11:11" x14ac:dyDescent="0.25">
      <c r="K1227" t="s">
        <v>1255</v>
      </c>
    </row>
    <row r="1228" spans="11:11" x14ac:dyDescent="0.25">
      <c r="K1228" t="s">
        <v>1256</v>
      </c>
    </row>
    <row r="1229" spans="11:11" x14ac:dyDescent="0.25">
      <c r="K1229" t="s">
        <v>1257</v>
      </c>
    </row>
    <row r="1230" spans="11:11" x14ac:dyDescent="0.25">
      <c r="K1230" t="s">
        <v>1258</v>
      </c>
    </row>
    <row r="1231" spans="11:11" x14ac:dyDescent="0.25">
      <c r="K1231" t="s">
        <v>1259</v>
      </c>
    </row>
    <row r="1232" spans="11:11" x14ac:dyDescent="0.25">
      <c r="K1232" t="s">
        <v>1260</v>
      </c>
    </row>
    <row r="1233" spans="11:11" x14ac:dyDescent="0.25">
      <c r="K1233" t="s">
        <v>1261</v>
      </c>
    </row>
    <row r="1234" spans="11:11" x14ac:dyDescent="0.25">
      <c r="K1234" t="s">
        <v>1262</v>
      </c>
    </row>
    <row r="1235" spans="11:11" x14ac:dyDescent="0.25">
      <c r="K1235" t="s">
        <v>1263</v>
      </c>
    </row>
    <row r="1236" spans="11:11" x14ac:dyDescent="0.25">
      <c r="K1236" t="s">
        <v>1264</v>
      </c>
    </row>
    <row r="1237" spans="11:11" x14ac:dyDescent="0.25">
      <c r="K1237" t="s">
        <v>1265</v>
      </c>
    </row>
    <row r="1238" spans="11:11" x14ac:dyDescent="0.25">
      <c r="K1238" t="s">
        <v>1266</v>
      </c>
    </row>
    <row r="1239" spans="11:11" x14ac:dyDescent="0.25">
      <c r="K1239" t="s">
        <v>1267</v>
      </c>
    </row>
    <row r="1240" spans="11:11" x14ac:dyDescent="0.25">
      <c r="K1240" t="s">
        <v>1268</v>
      </c>
    </row>
    <row r="1241" spans="11:11" x14ac:dyDescent="0.25">
      <c r="K1241" t="s">
        <v>1269</v>
      </c>
    </row>
    <row r="1242" spans="11:11" x14ac:dyDescent="0.25">
      <c r="K1242" t="s">
        <v>1270</v>
      </c>
    </row>
    <row r="1243" spans="11:11" x14ac:dyDescent="0.25">
      <c r="K1243" t="s">
        <v>1271</v>
      </c>
    </row>
    <row r="1244" spans="11:11" x14ac:dyDescent="0.25">
      <c r="K1244" t="s">
        <v>1272</v>
      </c>
    </row>
    <row r="1245" spans="11:11" x14ac:dyDescent="0.25">
      <c r="K1245" t="s">
        <v>1273</v>
      </c>
    </row>
    <row r="1246" spans="11:11" x14ac:dyDescent="0.25">
      <c r="K1246" t="s">
        <v>1274</v>
      </c>
    </row>
    <row r="1247" spans="11:11" x14ac:dyDescent="0.25">
      <c r="K1247" t="s">
        <v>1275</v>
      </c>
    </row>
    <row r="1248" spans="11:11" x14ac:dyDescent="0.25">
      <c r="K1248" t="s">
        <v>1276</v>
      </c>
    </row>
    <row r="1249" spans="11:11" x14ac:dyDescent="0.25">
      <c r="K1249" t="s">
        <v>1277</v>
      </c>
    </row>
    <row r="1250" spans="11:11" x14ac:dyDescent="0.25">
      <c r="K1250" t="s">
        <v>1278</v>
      </c>
    </row>
    <row r="1251" spans="11:11" x14ac:dyDescent="0.25">
      <c r="K1251" t="s">
        <v>1279</v>
      </c>
    </row>
    <row r="1252" spans="11:11" x14ac:dyDescent="0.25">
      <c r="K1252" t="s">
        <v>1280</v>
      </c>
    </row>
    <row r="1253" spans="11:11" x14ac:dyDescent="0.25">
      <c r="K1253" t="s">
        <v>1281</v>
      </c>
    </row>
    <row r="1254" spans="11:11" x14ac:dyDescent="0.25">
      <c r="K1254" t="s">
        <v>1282</v>
      </c>
    </row>
    <row r="1255" spans="11:11" x14ac:dyDescent="0.25">
      <c r="K1255" t="s">
        <v>1283</v>
      </c>
    </row>
    <row r="1256" spans="11:11" x14ac:dyDescent="0.25">
      <c r="K1256" t="s">
        <v>1284</v>
      </c>
    </row>
    <row r="1257" spans="11:11" x14ac:dyDescent="0.25">
      <c r="K1257" t="s">
        <v>1285</v>
      </c>
    </row>
    <row r="1258" spans="11:11" x14ac:dyDescent="0.25">
      <c r="K1258" t="s">
        <v>1286</v>
      </c>
    </row>
    <row r="1259" spans="11:11" x14ac:dyDescent="0.25">
      <c r="K1259" t="s">
        <v>1287</v>
      </c>
    </row>
    <row r="1260" spans="11:11" x14ac:dyDescent="0.25">
      <c r="K1260" t="s">
        <v>1288</v>
      </c>
    </row>
    <row r="1261" spans="11:11" x14ac:dyDescent="0.25">
      <c r="K1261" t="s">
        <v>1289</v>
      </c>
    </row>
    <row r="1262" spans="11:11" x14ac:dyDescent="0.25">
      <c r="K1262" t="s">
        <v>1290</v>
      </c>
    </row>
    <row r="1263" spans="11:11" x14ac:dyDescent="0.25">
      <c r="K1263" t="s">
        <v>1291</v>
      </c>
    </row>
    <row r="1264" spans="11:11" x14ac:dyDescent="0.25">
      <c r="K1264" t="s">
        <v>1292</v>
      </c>
    </row>
    <row r="1265" spans="11:11" x14ac:dyDescent="0.25">
      <c r="K1265" t="s">
        <v>1293</v>
      </c>
    </row>
    <row r="1266" spans="11:11" x14ac:dyDescent="0.25">
      <c r="K1266" t="s">
        <v>1294</v>
      </c>
    </row>
    <row r="1267" spans="11:11" x14ac:dyDescent="0.25">
      <c r="K1267" t="s">
        <v>1295</v>
      </c>
    </row>
    <row r="1268" spans="11:11" x14ac:dyDescent="0.25">
      <c r="K1268" t="s">
        <v>1296</v>
      </c>
    </row>
    <row r="1269" spans="11:11" x14ac:dyDescent="0.25">
      <c r="K1269" t="s">
        <v>1297</v>
      </c>
    </row>
    <row r="1270" spans="11:11" x14ac:dyDescent="0.25">
      <c r="K1270" t="s">
        <v>1298</v>
      </c>
    </row>
    <row r="1271" spans="11:11" x14ac:dyDescent="0.25">
      <c r="K1271" t="s">
        <v>1299</v>
      </c>
    </row>
    <row r="1272" spans="11:11" x14ac:dyDescent="0.25">
      <c r="K1272" t="s">
        <v>1300</v>
      </c>
    </row>
    <row r="1273" spans="11:11" x14ac:dyDescent="0.25">
      <c r="K1273" t="s">
        <v>1301</v>
      </c>
    </row>
    <row r="1274" spans="11:11" x14ac:dyDescent="0.25">
      <c r="K1274" t="s">
        <v>1302</v>
      </c>
    </row>
    <row r="1275" spans="11:11" x14ac:dyDescent="0.25">
      <c r="K1275" t="s">
        <v>1303</v>
      </c>
    </row>
    <row r="1276" spans="11:11" x14ac:dyDescent="0.25">
      <c r="K1276" t="s">
        <v>1304</v>
      </c>
    </row>
    <row r="1277" spans="11:11" x14ac:dyDescent="0.25">
      <c r="K1277" t="s">
        <v>1305</v>
      </c>
    </row>
    <row r="1278" spans="11:11" x14ac:dyDescent="0.25">
      <c r="K1278" t="s">
        <v>1306</v>
      </c>
    </row>
    <row r="1279" spans="11:11" x14ac:dyDescent="0.25">
      <c r="K1279" t="s">
        <v>1307</v>
      </c>
    </row>
    <row r="1280" spans="11:11" x14ac:dyDescent="0.25">
      <c r="K1280" t="s">
        <v>1308</v>
      </c>
    </row>
    <row r="1281" spans="11:11" x14ac:dyDescent="0.25">
      <c r="K1281" t="s">
        <v>1309</v>
      </c>
    </row>
    <row r="1282" spans="11:11" x14ac:dyDescent="0.25">
      <c r="K1282" t="s">
        <v>1310</v>
      </c>
    </row>
    <row r="1283" spans="11:11" x14ac:dyDescent="0.25">
      <c r="K1283" t="s">
        <v>1311</v>
      </c>
    </row>
    <row r="1284" spans="11:11" x14ac:dyDescent="0.25">
      <c r="K1284" t="s">
        <v>1312</v>
      </c>
    </row>
    <row r="1285" spans="11:11" x14ac:dyDescent="0.25">
      <c r="K1285" t="s">
        <v>1313</v>
      </c>
    </row>
    <row r="1286" spans="11:11" x14ac:dyDescent="0.25">
      <c r="K1286" t="s">
        <v>1314</v>
      </c>
    </row>
    <row r="1287" spans="11:11" x14ac:dyDescent="0.25">
      <c r="K1287" t="s">
        <v>1315</v>
      </c>
    </row>
    <row r="1288" spans="11:11" x14ac:dyDescent="0.25">
      <c r="K1288" t="s">
        <v>1316</v>
      </c>
    </row>
    <row r="1289" spans="11:11" x14ac:dyDescent="0.25">
      <c r="K1289" t="s">
        <v>1317</v>
      </c>
    </row>
    <row r="1290" spans="11:11" x14ac:dyDescent="0.25">
      <c r="K1290" t="s">
        <v>1318</v>
      </c>
    </row>
    <row r="1291" spans="11:11" x14ac:dyDescent="0.25">
      <c r="K1291" t="s">
        <v>1319</v>
      </c>
    </row>
    <row r="1292" spans="11:11" x14ac:dyDescent="0.25">
      <c r="K1292" t="s">
        <v>1320</v>
      </c>
    </row>
    <row r="1293" spans="11:11" x14ac:dyDescent="0.25">
      <c r="K1293" t="s">
        <v>1321</v>
      </c>
    </row>
    <row r="1294" spans="11:11" x14ac:dyDescent="0.25">
      <c r="K1294" t="s">
        <v>1322</v>
      </c>
    </row>
    <row r="1295" spans="11:11" x14ac:dyDescent="0.25">
      <c r="K1295" t="s">
        <v>1323</v>
      </c>
    </row>
    <row r="1296" spans="11:11" x14ac:dyDescent="0.25">
      <c r="K1296" t="s">
        <v>1324</v>
      </c>
    </row>
    <row r="1297" spans="11:11" x14ac:dyDescent="0.25">
      <c r="K1297" t="s">
        <v>1325</v>
      </c>
    </row>
    <row r="1298" spans="11:11" x14ac:dyDescent="0.25">
      <c r="K1298" t="s">
        <v>1326</v>
      </c>
    </row>
    <row r="1299" spans="11:11" x14ac:dyDescent="0.25">
      <c r="K1299" t="s">
        <v>1327</v>
      </c>
    </row>
    <row r="1300" spans="11:11" x14ac:dyDescent="0.25">
      <c r="K1300" t="s">
        <v>1328</v>
      </c>
    </row>
    <row r="1301" spans="11:11" x14ac:dyDescent="0.25">
      <c r="K1301" t="s">
        <v>1329</v>
      </c>
    </row>
    <row r="1302" spans="11:11" x14ac:dyDescent="0.25">
      <c r="K1302" t="s">
        <v>1330</v>
      </c>
    </row>
    <row r="1303" spans="11:11" x14ac:dyDescent="0.25">
      <c r="K1303" t="s">
        <v>1331</v>
      </c>
    </row>
    <row r="1304" spans="11:11" x14ac:dyDescent="0.25">
      <c r="K1304" t="s">
        <v>1332</v>
      </c>
    </row>
    <row r="1305" spans="11:11" x14ac:dyDescent="0.25">
      <c r="K1305" t="s">
        <v>1333</v>
      </c>
    </row>
    <row r="1306" spans="11:11" x14ac:dyDescent="0.25">
      <c r="K1306" t="s">
        <v>1334</v>
      </c>
    </row>
    <row r="1307" spans="11:11" x14ac:dyDescent="0.25">
      <c r="K1307" t="s">
        <v>1335</v>
      </c>
    </row>
    <row r="1308" spans="11:11" x14ac:dyDescent="0.25">
      <c r="K1308" t="s">
        <v>1336</v>
      </c>
    </row>
    <row r="1309" spans="11:11" x14ac:dyDescent="0.25">
      <c r="K1309" t="s">
        <v>1337</v>
      </c>
    </row>
    <row r="1310" spans="11:11" x14ac:dyDescent="0.25">
      <c r="K1310" t="s">
        <v>1338</v>
      </c>
    </row>
    <row r="1311" spans="11:11" x14ac:dyDescent="0.25">
      <c r="K1311" t="s">
        <v>1339</v>
      </c>
    </row>
    <row r="1312" spans="11:11" x14ac:dyDescent="0.25">
      <c r="K1312" t="s">
        <v>1340</v>
      </c>
    </row>
    <row r="1313" spans="11:11" x14ac:dyDescent="0.25">
      <c r="K1313" t="s">
        <v>1341</v>
      </c>
    </row>
    <row r="1314" spans="11:11" x14ac:dyDescent="0.25">
      <c r="K1314" t="s">
        <v>1342</v>
      </c>
    </row>
    <row r="1315" spans="11:11" x14ac:dyDescent="0.25">
      <c r="K1315" t="s">
        <v>1343</v>
      </c>
    </row>
    <row r="1316" spans="11:11" x14ac:dyDescent="0.25">
      <c r="K1316" t="s">
        <v>1344</v>
      </c>
    </row>
    <row r="1317" spans="11:11" x14ac:dyDescent="0.25">
      <c r="K1317" t="s">
        <v>1345</v>
      </c>
    </row>
    <row r="1318" spans="11:11" x14ac:dyDescent="0.25">
      <c r="K1318" t="s">
        <v>1346</v>
      </c>
    </row>
    <row r="1319" spans="11:11" x14ac:dyDescent="0.25">
      <c r="K1319" t="s">
        <v>1347</v>
      </c>
    </row>
    <row r="1320" spans="11:11" x14ac:dyDescent="0.25">
      <c r="K1320" t="s">
        <v>1348</v>
      </c>
    </row>
    <row r="1321" spans="11:11" x14ac:dyDescent="0.25">
      <c r="K1321" t="s">
        <v>1349</v>
      </c>
    </row>
    <row r="1322" spans="11:11" x14ac:dyDescent="0.25">
      <c r="K1322" t="s">
        <v>1350</v>
      </c>
    </row>
    <row r="1323" spans="11:11" x14ac:dyDescent="0.25">
      <c r="K1323" t="s">
        <v>1351</v>
      </c>
    </row>
    <row r="1324" spans="11:11" x14ac:dyDescent="0.25">
      <c r="K1324" t="s">
        <v>1352</v>
      </c>
    </row>
    <row r="1325" spans="11:11" x14ac:dyDescent="0.25">
      <c r="K1325" t="s">
        <v>1353</v>
      </c>
    </row>
    <row r="1326" spans="11:11" x14ac:dyDescent="0.25">
      <c r="K1326" t="s">
        <v>1354</v>
      </c>
    </row>
    <row r="1327" spans="11:11" x14ac:dyDescent="0.25">
      <c r="K1327" t="s">
        <v>1355</v>
      </c>
    </row>
    <row r="1328" spans="11:11" x14ac:dyDescent="0.25">
      <c r="K1328" t="s">
        <v>1356</v>
      </c>
    </row>
    <row r="1329" spans="11:11" x14ac:dyDescent="0.25">
      <c r="K1329" t="s">
        <v>1357</v>
      </c>
    </row>
    <row r="1330" spans="11:11" x14ac:dyDescent="0.25">
      <c r="K1330" t="s">
        <v>1358</v>
      </c>
    </row>
    <row r="1331" spans="11:11" x14ac:dyDescent="0.25">
      <c r="K1331" t="s">
        <v>1359</v>
      </c>
    </row>
    <row r="1332" spans="11:11" x14ac:dyDescent="0.25">
      <c r="K1332" t="s">
        <v>1360</v>
      </c>
    </row>
    <row r="1333" spans="11:11" x14ac:dyDescent="0.25">
      <c r="K1333" t="s">
        <v>1361</v>
      </c>
    </row>
    <row r="1334" spans="11:11" x14ac:dyDescent="0.25">
      <c r="K1334" t="s">
        <v>1362</v>
      </c>
    </row>
    <row r="1335" spans="11:11" x14ac:dyDescent="0.25">
      <c r="K1335" t="s">
        <v>1363</v>
      </c>
    </row>
    <row r="1336" spans="11:11" x14ac:dyDescent="0.25">
      <c r="K1336" t="s">
        <v>1364</v>
      </c>
    </row>
    <row r="1337" spans="11:11" x14ac:dyDescent="0.25">
      <c r="K1337" t="s">
        <v>1365</v>
      </c>
    </row>
    <row r="1338" spans="11:11" x14ac:dyDescent="0.25">
      <c r="K1338" t="s">
        <v>1366</v>
      </c>
    </row>
    <row r="1339" spans="11:11" x14ac:dyDescent="0.25">
      <c r="K1339" t="s">
        <v>1367</v>
      </c>
    </row>
    <row r="1340" spans="11:11" x14ac:dyDescent="0.25">
      <c r="K1340" t="s">
        <v>1368</v>
      </c>
    </row>
    <row r="1341" spans="11:11" x14ac:dyDescent="0.25">
      <c r="K1341" t="s">
        <v>1369</v>
      </c>
    </row>
    <row r="1342" spans="11:11" x14ac:dyDescent="0.25">
      <c r="K1342" t="s">
        <v>1370</v>
      </c>
    </row>
    <row r="1343" spans="11:11" x14ac:dyDescent="0.25">
      <c r="K1343" t="s">
        <v>1371</v>
      </c>
    </row>
    <row r="1344" spans="11:11" x14ac:dyDescent="0.25">
      <c r="K1344" t="s">
        <v>1372</v>
      </c>
    </row>
    <row r="1345" spans="11:11" x14ac:dyDescent="0.25">
      <c r="K1345" t="s">
        <v>1373</v>
      </c>
    </row>
    <row r="1346" spans="11:11" x14ac:dyDescent="0.25">
      <c r="K1346" t="s">
        <v>1374</v>
      </c>
    </row>
    <row r="1347" spans="11:11" x14ac:dyDescent="0.25">
      <c r="K1347" t="s">
        <v>1375</v>
      </c>
    </row>
    <row r="1348" spans="11:11" x14ac:dyDescent="0.25">
      <c r="K1348" t="s">
        <v>1376</v>
      </c>
    </row>
    <row r="1349" spans="11:11" x14ac:dyDescent="0.25">
      <c r="K1349" t="s">
        <v>1377</v>
      </c>
    </row>
    <row r="1350" spans="11:11" x14ac:dyDescent="0.25">
      <c r="K1350" t="s">
        <v>1378</v>
      </c>
    </row>
    <row r="1351" spans="11:11" x14ac:dyDescent="0.25">
      <c r="K1351" t="s">
        <v>1379</v>
      </c>
    </row>
    <row r="1352" spans="11:11" x14ac:dyDescent="0.25">
      <c r="K1352" t="s">
        <v>1380</v>
      </c>
    </row>
    <row r="1353" spans="11:11" x14ac:dyDescent="0.25">
      <c r="K1353" t="s">
        <v>1381</v>
      </c>
    </row>
    <row r="1354" spans="11:11" x14ac:dyDescent="0.25">
      <c r="K1354" t="s">
        <v>1382</v>
      </c>
    </row>
    <row r="1355" spans="11:11" x14ac:dyDescent="0.25">
      <c r="K1355" t="s">
        <v>1383</v>
      </c>
    </row>
    <row r="1356" spans="11:11" x14ac:dyDescent="0.25">
      <c r="K1356" t="s">
        <v>1384</v>
      </c>
    </row>
    <row r="1357" spans="11:11" x14ac:dyDescent="0.25">
      <c r="K1357" t="s">
        <v>1385</v>
      </c>
    </row>
    <row r="1358" spans="11:11" x14ac:dyDescent="0.25">
      <c r="K1358" t="s">
        <v>1386</v>
      </c>
    </row>
    <row r="1359" spans="11:11" x14ac:dyDescent="0.25">
      <c r="K1359" t="s">
        <v>1387</v>
      </c>
    </row>
    <row r="1360" spans="11:11" x14ac:dyDescent="0.25">
      <c r="K1360" t="s">
        <v>1388</v>
      </c>
    </row>
    <row r="1361" spans="11:11" x14ac:dyDescent="0.25">
      <c r="K1361" t="s">
        <v>1389</v>
      </c>
    </row>
    <row r="1362" spans="11:11" x14ac:dyDescent="0.25">
      <c r="K1362" t="s">
        <v>1390</v>
      </c>
    </row>
    <row r="1363" spans="11:11" x14ac:dyDescent="0.25">
      <c r="K1363" t="s">
        <v>1391</v>
      </c>
    </row>
    <row r="1364" spans="11:11" x14ac:dyDescent="0.25">
      <c r="K1364" t="s">
        <v>1392</v>
      </c>
    </row>
    <row r="1365" spans="11:11" x14ac:dyDescent="0.25">
      <c r="K1365" t="s">
        <v>1393</v>
      </c>
    </row>
    <row r="1366" spans="11:11" x14ac:dyDescent="0.25">
      <c r="K1366" t="s">
        <v>1394</v>
      </c>
    </row>
    <row r="1367" spans="11:11" x14ac:dyDescent="0.25">
      <c r="K1367" t="s">
        <v>1395</v>
      </c>
    </row>
    <row r="1368" spans="11:11" x14ac:dyDescent="0.25">
      <c r="K1368" t="s">
        <v>1396</v>
      </c>
    </row>
    <row r="1369" spans="11:11" x14ac:dyDescent="0.25">
      <c r="K1369" t="s">
        <v>1397</v>
      </c>
    </row>
    <row r="1370" spans="11:11" x14ac:dyDescent="0.25">
      <c r="K1370" t="s">
        <v>1398</v>
      </c>
    </row>
    <row r="1371" spans="11:11" x14ac:dyDescent="0.25">
      <c r="K1371" t="s">
        <v>1399</v>
      </c>
    </row>
    <row r="1372" spans="11:11" x14ac:dyDescent="0.25">
      <c r="K1372" t="s">
        <v>1400</v>
      </c>
    </row>
    <row r="1373" spans="11:11" x14ac:dyDescent="0.25">
      <c r="K1373" t="s">
        <v>1401</v>
      </c>
    </row>
    <row r="1374" spans="11:11" x14ac:dyDescent="0.25">
      <c r="K1374" t="s">
        <v>1402</v>
      </c>
    </row>
    <row r="1375" spans="11:11" x14ac:dyDescent="0.25">
      <c r="K1375" t="s">
        <v>1403</v>
      </c>
    </row>
    <row r="1376" spans="11:11" x14ac:dyDescent="0.25">
      <c r="K1376" t="s">
        <v>1404</v>
      </c>
    </row>
    <row r="1377" spans="11:11" x14ac:dyDescent="0.25">
      <c r="K1377" t="s">
        <v>1405</v>
      </c>
    </row>
    <row r="1378" spans="11:11" x14ac:dyDescent="0.25">
      <c r="K1378" t="s">
        <v>1406</v>
      </c>
    </row>
    <row r="1379" spans="11:11" x14ac:dyDescent="0.25">
      <c r="K1379" t="s">
        <v>1407</v>
      </c>
    </row>
    <row r="1380" spans="11:11" x14ac:dyDescent="0.25">
      <c r="K1380" t="s">
        <v>1408</v>
      </c>
    </row>
    <row r="1381" spans="11:11" x14ac:dyDescent="0.25">
      <c r="K1381" t="s">
        <v>1409</v>
      </c>
    </row>
    <row r="1382" spans="11:11" x14ac:dyDescent="0.25">
      <c r="K1382" t="s">
        <v>1410</v>
      </c>
    </row>
    <row r="1383" spans="11:11" x14ac:dyDescent="0.25">
      <c r="K1383" t="s">
        <v>1411</v>
      </c>
    </row>
    <row r="1384" spans="11:11" x14ac:dyDescent="0.25">
      <c r="K1384" t="s">
        <v>1412</v>
      </c>
    </row>
    <row r="1385" spans="11:11" x14ac:dyDescent="0.25">
      <c r="K1385" t="s">
        <v>1413</v>
      </c>
    </row>
    <row r="1386" spans="11:11" x14ac:dyDescent="0.25">
      <c r="K1386" t="s">
        <v>1414</v>
      </c>
    </row>
    <row r="1387" spans="11:11" x14ac:dyDescent="0.25">
      <c r="K1387" t="s">
        <v>1415</v>
      </c>
    </row>
    <row r="1388" spans="11:11" x14ac:dyDescent="0.25">
      <c r="K1388" t="s">
        <v>1416</v>
      </c>
    </row>
    <row r="1389" spans="11:11" x14ac:dyDescent="0.25">
      <c r="K1389" t="s">
        <v>1417</v>
      </c>
    </row>
    <row r="1390" spans="11:11" x14ac:dyDescent="0.25">
      <c r="K1390" t="s">
        <v>1418</v>
      </c>
    </row>
    <row r="1391" spans="11:11" x14ac:dyDescent="0.25">
      <c r="K1391" t="s">
        <v>1419</v>
      </c>
    </row>
    <row r="1392" spans="11:11" x14ac:dyDescent="0.25">
      <c r="K1392" t="s">
        <v>1420</v>
      </c>
    </row>
    <row r="1393" spans="11:11" x14ac:dyDescent="0.25">
      <c r="K1393" t="s">
        <v>1421</v>
      </c>
    </row>
    <row r="1394" spans="11:11" x14ac:dyDescent="0.25">
      <c r="K1394" t="s">
        <v>1422</v>
      </c>
    </row>
    <row r="1395" spans="11:11" x14ac:dyDescent="0.25">
      <c r="K1395" t="s">
        <v>1423</v>
      </c>
    </row>
    <row r="1396" spans="11:11" x14ac:dyDescent="0.25">
      <c r="K1396" t="s">
        <v>1424</v>
      </c>
    </row>
    <row r="1397" spans="11:11" x14ac:dyDescent="0.25">
      <c r="K1397" t="s">
        <v>1425</v>
      </c>
    </row>
    <row r="1398" spans="11:11" x14ac:dyDescent="0.25">
      <c r="K1398" t="s">
        <v>1426</v>
      </c>
    </row>
    <row r="1399" spans="11:11" x14ac:dyDescent="0.25">
      <c r="K1399" t="s">
        <v>1427</v>
      </c>
    </row>
    <row r="1400" spans="11:11" x14ac:dyDescent="0.25">
      <c r="K1400" t="s">
        <v>1428</v>
      </c>
    </row>
    <row r="1401" spans="11:11" x14ac:dyDescent="0.25">
      <c r="K1401" t="s">
        <v>1429</v>
      </c>
    </row>
    <row r="1402" spans="11:11" x14ac:dyDescent="0.25">
      <c r="K1402" t="s">
        <v>1430</v>
      </c>
    </row>
    <row r="1403" spans="11:11" x14ac:dyDescent="0.25">
      <c r="K1403" t="s">
        <v>1431</v>
      </c>
    </row>
    <row r="1404" spans="11:11" x14ac:dyDescent="0.25">
      <c r="K1404" t="s">
        <v>1432</v>
      </c>
    </row>
    <row r="1405" spans="11:11" x14ac:dyDescent="0.25">
      <c r="K1405" t="s">
        <v>1433</v>
      </c>
    </row>
    <row r="1406" spans="11:11" x14ac:dyDescent="0.25">
      <c r="K1406" t="s">
        <v>1434</v>
      </c>
    </row>
    <row r="1407" spans="11:11" x14ac:dyDescent="0.25">
      <c r="K1407" t="s">
        <v>1435</v>
      </c>
    </row>
    <row r="1408" spans="11:11" x14ac:dyDescent="0.25">
      <c r="K1408" t="s">
        <v>1436</v>
      </c>
    </row>
    <row r="1409" spans="11:11" x14ac:dyDescent="0.25">
      <c r="K1409" t="s">
        <v>1437</v>
      </c>
    </row>
    <row r="1410" spans="11:11" x14ac:dyDescent="0.25">
      <c r="K1410" t="s">
        <v>1438</v>
      </c>
    </row>
    <row r="1411" spans="11:11" x14ac:dyDescent="0.25">
      <c r="K1411" t="s">
        <v>1439</v>
      </c>
    </row>
    <row r="1412" spans="11:11" x14ac:dyDescent="0.25">
      <c r="K1412" t="s">
        <v>1440</v>
      </c>
    </row>
    <row r="1413" spans="11:11" x14ac:dyDescent="0.25">
      <c r="K1413" t="s">
        <v>1441</v>
      </c>
    </row>
    <row r="1414" spans="11:11" x14ac:dyDescent="0.25">
      <c r="K1414" t="s">
        <v>1442</v>
      </c>
    </row>
    <row r="1415" spans="11:11" x14ac:dyDescent="0.25">
      <c r="K1415" t="s">
        <v>1443</v>
      </c>
    </row>
    <row r="1416" spans="11:11" x14ac:dyDescent="0.25">
      <c r="K1416" t="s">
        <v>1444</v>
      </c>
    </row>
    <row r="1417" spans="11:11" x14ac:dyDescent="0.25">
      <c r="K1417" t="s">
        <v>1445</v>
      </c>
    </row>
    <row r="1418" spans="11:11" x14ac:dyDescent="0.25">
      <c r="K1418" t="s">
        <v>1446</v>
      </c>
    </row>
    <row r="1419" spans="11:11" x14ac:dyDescent="0.25">
      <c r="K1419" t="s">
        <v>1447</v>
      </c>
    </row>
    <row r="1420" spans="11:11" x14ac:dyDescent="0.25">
      <c r="K1420" t="s">
        <v>1448</v>
      </c>
    </row>
    <row r="1421" spans="11:11" x14ac:dyDescent="0.25">
      <c r="K1421" t="s">
        <v>1449</v>
      </c>
    </row>
    <row r="1422" spans="11:11" x14ac:dyDescent="0.25">
      <c r="K1422" t="s">
        <v>1450</v>
      </c>
    </row>
    <row r="1423" spans="11:11" x14ac:dyDescent="0.25">
      <c r="K1423" t="s">
        <v>1451</v>
      </c>
    </row>
    <row r="1424" spans="11:11" x14ac:dyDescent="0.25">
      <c r="K1424" t="s">
        <v>1452</v>
      </c>
    </row>
    <row r="1425" spans="11:11" x14ac:dyDescent="0.25">
      <c r="K1425" t="s">
        <v>1453</v>
      </c>
    </row>
    <row r="1426" spans="11:11" x14ac:dyDescent="0.25">
      <c r="K1426" t="s">
        <v>1454</v>
      </c>
    </row>
    <row r="1427" spans="11:11" x14ac:dyDescent="0.25">
      <c r="K1427" t="s">
        <v>1455</v>
      </c>
    </row>
    <row r="1428" spans="11:11" x14ac:dyDescent="0.25">
      <c r="K1428" t="s">
        <v>1456</v>
      </c>
    </row>
    <row r="1429" spans="11:11" x14ac:dyDescent="0.25">
      <c r="K1429" t="s">
        <v>1457</v>
      </c>
    </row>
    <row r="1430" spans="11:11" x14ac:dyDescent="0.25">
      <c r="K1430" t="s">
        <v>1458</v>
      </c>
    </row>
    <row r="1431" spans="11:11" x14ac:dyDescent="0.25">
      <c r="K1431" t="s">
        <v>1459</v>
      </c>
    </row>
    <row r="1432" spans="11:11" x14ac:dyDescent="0.25">
      <c r="K1432" t="s">
        <v>1460</v>
      </c>
    </row>
    <row r="1433" spans="11:11" x14ac:dyDescent="0.25">
      <c r="K1433" t="s">
        <v>1461</v>
      </c>
    </row>
    <row r="1434" spans="11:11" x14ac:dyDescent="0.25">
      <c r="K1434" t="s">
        <v>1462</v>
      </c>
    </row>
    <row r="1435" spans="11:11" x14ac:dyDescent="0.25">
      <c r="K1435" t="s">
        <v>1463</v>
      </c>
    </row>
    <row r="1436" spans="11:11" x14ac:dyDescent="0.25">
      <c r="K1436" t="s">
        <v>1464</v>
      </c>
    </row>
    <row r="1437" spans="11:11" x14ac:dyDescent="0.25">
      <c r="K1437" t="s">
        <v>1465</v>
      </c>
    </row>
    <row r="1438" spans="11:11" x14ac:dyDescent="0.25">
      <c r="K1438" t="s">
        <v>1466</v>
      </c>
    </row>
    <row r="1439" spans="11:11" x14ac:dyDescent="0.25">
      <c r="K1439" t="s">
        <v>1467</v>
      </c>
    </row>
    <row r="1440" spans="11:11" x14ac:dyDescent="0.25">
      <c r="K1440" t="s">
        <v>1468</v>
      </c>
    </row>
    <row r="1441" spans="11:11" x14ac:dyDescent="0.25">
      <c r="K1441" t="s">
        <v>1469</v>
      </c>
    </row>
    <row r="1442" spans="11:11" x14ac:dyDescent="0.25">
      <c r="K1442" t="s">
        <v>1470</v>
      </c>
    </row>
    <row r="1443" spans="11:11" x14ac:dyDescent="0.25">
      <c r="K1443" t="s">
        <v>1471</v>
      </c>
    </row>
    <row r="1444" spans="11:11" x14ac:dyDescent="0.25">
      <c r="K1444" t="s">
        <v>1472</v>
      </c>
    </row>
    <row r="1445" spans="11:11" x14ac:dyDescent="0.25">
      <c r="K1445" t="s">
        <v>1473</v>
      </c>
    </row>
    <row r="1446" spans="11:11" x14ac:dyDescent="0.25">
      <c r="K1446" t="s">
        <v>1474</v>
      </c>
    </row>
    <row r="1447" spans="11:11" x14ac:dyDescent="0.25">
      <c r="K1447" t="s">
        <v>1475</v>
      </c>
    </row>
    <row r="1448" spans="11:11" x14ac:dyDescent="0.25">
      <c r="K1448" t="s">
        <v>1476</v>
      </c>
    </row>
    <row r="1449" spans="11:11" x14ac:dyDescent="0.25">
      <c r="K1449" t="s">
        <v>1477</v>
      </c>
    </row>
    <row r="1450" spans="11:11" x14ac:dyDescent="0.25">
      <c r="K1450" t="s">
        <v>1478</v>
      </c>
    </row>
    <row r="1451" spans="11:11" x14ac:dyDescent="0.25">
      <c r="K1451" t="s">
        <v>1479</v>
      </c>
    </row>
    <row r="1452" spans="11:11" x14ac:dyDescent="0.25">
      <c r="K1452" t="s">
        <v>1480</v>
      </c>
    </row>
    <row r="1453" spans="11:11" x14ac:dyDescent="0.25">
      <c r="K1453" t="s">
        <v>1481</v>
      </c>
    </row>
    <row r="1454" spans="11:11" x14ac:dyDescent="0.25">
      <c r="K1454" t="s">
        <v>1482</v>
      </c>
    </row>
    <row r="1455" spans="11:11" x14ac:dyDescent="0.25">
      <c r="K1455" t="s">
        <v>1483</v>
      </c>
    </row>
    <row r="1456" spans="11:11" x14ac:dyDescent="0.25">
      <c r="K1456" t="s">
        <v>1484</v>
      </c>
    </row>
    <row r="1457" spans="11:11" x14ac:dyDescent="0.25">
      <c r="K1457" t="s">
        <v>1485</v>
      </c>
    </row>
    <row r="1458" spans="11:11" x14ac:dyDescent="0.25">
      <c r="K1458" t="s">
        <v>1486</v>
      </c>
    </row>
    <row r="1459" spans="11:11" x14ac:dyDescent="0.25">
      <c r="K1459" t="s">
        <v>1487</v>
      </c>
    </row>
    <row r="1460" spans="11:11" x14ac:dyDescent="0.25">
      <c r="K1460" t="s">
        <v>1488</v>
      </c>
    </row>
    <row r="1461" spans="11:11" x14ac:dyDescent="0.25">
      <c r="K1461" t="s">
        <v>1489</v>
      </c>
    </row>
    <row r="1462" spans="11:11" x14ac:dyDescent="0.25">
      <c r="K1462" t="s">
        <v>1490</v>
      </c>
    </row>
    <row r="1463" spans="11:11" x14ac:dyDescent="0.25">
      <c r="K1463" t="s">
        <v>1491</v>
      </c>
    </row>
    <row r="1464" spans="11:11" x14ac:dyDescent="0.25">
      <c r="K1464" t="s">
        <v>1492</v>
      </c>
    </row>
    <row r="1465" spans="11:11" x14ac:dyDescent="0.25">
      <c r="K1465" t="s">
        <v>1493</v>
      </c>
    </row>
    <row r="1466" spans="11:11" x14ac:dyDescent="0.25">
      <c r="K1466" t="s">
        <v>1494</v>
      </c>
    </row>
    <row r="1467" spans="11:11" x14ac:dyDescent="0.25">
      <c r="K1467" t="s">
        <v>1495</v>
      </c>
    </row>
    <row r="1468" spans="11:11" x14ac:dyDescent="0.25">
      <c r="K1468" t="s">
        <v>1496</v>
      </c>
    </row>
    <row r="1469" spans="11:11" x14ac:dyDescent="0.25">
      <c r="K1469" t="s">
        <v>1497</v>
      </c>
    </row>
    <row r="1470" spans="11:11" x14ac:dyDescent="0.25">
      <c r="K1470" t="s">
        <v>1498</v>
      </c>
    </row>
    <row r="1471" spans="11:11" x14ac:dyDescent="0.25">
      <c r="K1471" t="s">
        <v>1499</v>
      </c>
    </row>
    <row r="1472" spans="11:11" x14ac:dyDescent="0.25">
      <c r="K1472" t="s">
        <v>1500</v>
      </c>
    </row>
    <row r="1473" spans="11:11" x14ac:dyDescent="0.25">
      <c r="K1473" t="s">
        <v>1501</v>
      </c>
    </row>
    <row r="1474" spans="11:11" x14ac:dyDescent="0.25">
      <c r="K1474" t="s">
        <v>1502</v>
      </c>
    </row>
    <row r="1475" spans="11:11" x14ac:dyDescent="0.25">
      <c r="K1475" t="s">
        <v>1503</v>
      </c>
    </row>
    <row r="1476" spans="11:11" x14ac:dyDescent="0.25">
      <c r="K1476" t="s">
        <v>1504</v>
      </c>
    </row>
    <row r="1477" spans="11:11" x14ac:dyDescent="0.25">
      <c r="K1477" t="s">
        <v>1505</v>
      </c>
    </row>
    <row r="1478" spans="11:11" x14ac:dyDescent="0.25">
      <c r="K1478" t="s">
        <v>1506</v>
      </c>
    </row>
    <row r="1479" spans="11:11" x14ac:dyDescent="0.25">
      <c r="K1479" t="s">
        <v>1507</v>
      </c>
    </row>
    <row r="1480" spans="11:11" x14ac:dyDescent="0.25">
      <c r="K1480" t="s">
        <v>1508</v>
      </c>
    </row>
    <row r="1481" spans="11:11" x14ac:dyDescent="0.25">
      <c r="K1481" t="s">
        <v>1509</v>
      </c>
    </row>
    <row r="1482" spans="11:11" x14ac:dyDescent="0.25">
      <c r="K1482" t="s">
        <v>1510</v>
      </c>
    </row>
    <row r="1483" spans="11:11" x14ac:dyDescent="0.25">
      <c r="K1483" t="s">
        <v>1511</v>
      </c>
    </row>
    <row r="1484" spans="11:11" x14ac:dyDescent="0.25">
      <c r="K1484" t="s">
        <v>1512</v>
      </c>
    </row>
    <row r="1485" spans="11:11" x14ac:dyDescent="0.25">
      <c r="K1485" t="s">
        <v>1513</v>
      </c>
    </row>
    <row r="1486" spans="11:11" x14ac:dyDescent="0.25">
      <c r="K1486" t="s">
        <v>1514</v>
      </c>
    </row>
    <row r="1487" spans="11:11" x14ac:dyDescent="0.25">
      <c r="K1487" t="s">
        <v>1515</v>
      </c>
    </row>
    <row r="1488" spans="11:11" x14ac:dyDescent="0.25">
      <c r="K1488" t="s">
        <v>1516</v>
      </c>
    </row>
    <row r="1489" spans="11:11" x14ac:dyDescent="0.25">
      <c r="K1489" t="s">
        <v>1517</v>
      </c>
    </row>
    <row r="1490" spans="11:11" x14ac:dyDescent="0.25">
      <c r="K1490" t="s">
        <v>1518</v>
      </c>
    </row>
    <row r="1491" spans="11:11" x14ac:dyDescent="0.25">
      <c r="K1491" t="s">
        <v>1519</v>
      </c>
    </row>
    <row r="1492" spans="11:11" x14ac:dyDescent="0.25">
      <c r="K1492" t="s">
        <v>1520</v>
      </c>
    </row>
    <row r="1493" spans="11:11" x14ac:dyDescent="0.25">
      <c r="K1493" t="s">
        <v>1521</v>
      </c>
    </row>
    <row r="1494" spans="11:11" x14ac:dyDescent="0.25">
      <c r="K1494" t="s">
        <v>1522</v>
      </c>
    </row>
    <row r="1495" spans="11:11" x14ac:dyDescent="0.25">
      <c r="K1495" t="s">
        <v>1523</v>
      </c>
    </row>
    <row r="1496" spans="11:11" x14ac:dyDescent="0.25">
      <c r="K1496" t="s">
        <v>1524</v>
      </c>
    </row>
    <row r="1497" spans="11:11" x14ac:dyDescent="0.25">
      <c r="K1497" t="s">
        <v>1525</v>
      </c>
    </row>
    <row r="1498" spans="11:11" x14ac:dyDescent="0.25">
      <c r="K1498" t="s">
        <v>1526</v>
      </c>
    </row>
    <row r="1499" spans="11:11" x14ac:dyDescent="0.25">
      <c r="K1499" t="s">
        <v>1527</v>
      </c>
    </row>
    <row r="1500" spans="11:11" x14ac:dyDescent="0.25">
      <c r="K1500" t="s">
        <v>1528</v>
      </c>
    </row>
    <row r="1501" spans="11:11" x14ac:dyDescent="0.25">
      <c r="K1501" t="s">
        <v>1529</v>
      </c>
    </row>
    <row r="1502" spans="11:11" x14ac:dyDescent="0.25">
      <c r="K1502" t="s">
        <v>1530</v>
      </c>
    </row>
    <row r="1503" spans="11:11" x14ac:dyDescent="0.25">
      <c r="K1503" t="s">
        <v>1531</v>
      </c>
    </row>
    <row r="1504" spans="11:11" x14ac:dyDescent="0.25">
      <c r="K1504" t="s">
        <v>1532</v>
      </c>
    </row>
    <row r="1505" spans="11:11" x14ac:dyDescent="0.25">
      <c r="K1505" t="s">
        <v>1533</v>
      </c>
    </row>
    <row r="1506" spans="11:11" x14ac:dyDescent="0.25">
      <c r="K1506" t="s">
        <v>1534</v>
      </c>
    </row>
    <row r="1507" spans="11:11" x14ac:dyDescent="0.25">
      <c r="K1507" t="s">
        <v>1535</v>
      </c>
    </row>
    <row r="1508" spans="11:11" x14ac:dyDescent="0.25">
      <c r="K1508" t="s">
        <v>1536</v>
      </c>
    </row>
    <row r="1509" spans="11:11" x14ac:dyDescent="0.25">
      <c r="K1509" t="s">
        <v>1537</v>
      </c>
    </row>
    <row r="1510" spans="11:11" x14ac:dyDescent="0.25">
      <c r="K1510" t="s">
        <v>1538</v>
      </c>
    </row>
    <row r="1511" spans="11:11" x14ac:dyDescent="0.25">
      <c r="K1511" t="s">
        <v>1539</v>
      </c>
    </row>
    <row r="1512" spans="11:11" x14ac:dyDescent="0.25">
      <c r="K1512" t="s">
        <v>1540</v>
      </c>
    </row>
    <row r="1513" spans="11:11" x14ac:dyDescent="0.25">
      <c r="K1513" t="s">
        <v>1541</v>
      </c>
    </row>
    <row r="1514" spans="11:11" x14ac:dyDescent="0.25">
      <c r="K1514" t="s">
        <v>1542</v>
      </c>
    </row>
    <row r="1515" spans="11:11" x14ac:dyDescent="0.25">
      <c r="K1515" t="s">
        <v>1543</v>
      </c>
    </row>
    <row r="1516" spans="11:11" x14ac:dyDescent="0.25">
      <c r="K1516" t="s">
        <v>1544</v>
      </c>
    </row>
    <row r="1517" spans="11:11" x14ac:dyDescent="0.25">
      <c r="K1517" t="s">
        <v>1545</v>
      </c>
    </row>
    <row r="1518" spans="11:11" x14ac:dyDescent="0.25">
      <c r="K1518" t="s">
        <v>1546</v>
      </c>
    </row>
    <row r="1519" spans="11:11" x14ac:dyDescent="0.25">
      <c r="K1519" t="s">
        <v>1547</v>
      </c>
    </row>
    <row r="1520" spans="11:11" x14ac:dyDescent="0.25">
      <c r="K1520" t="s">
        <v>1548</v>
      </c>
    </row>
    <row r="1521" spans="11:11" x14ac:dyDescent="0.25">
      <c r="K1521" t="s">
        <v>1549</v>
      </c>
    </row>
    <row r="1522" spans="11:11" x14ac:dyDescent="0.25">
      <c r="K1522" t="s">
        <v>1550</v>
      </c>
    </row>
    <row r="1523" spans="11:11" x14ac:dyDescent="0.25">
      <c r="K1523" t="s">
        <v>1551</v>
      </c>
    </row>
    <row r="1524" spans="11:11" x14ac:dyDescent="0.25">
      <c r="K1524" t="s">
        <v>1552</v>
      </c>
    </row>
    <row r="1525" spans="11:11" x14ac:dyDescent="0.25">
      <c r="K1525" t="s">
        <v>1553</v>
      </c>
    </row>
    <row r="1526" spans="11:11" x14ac:dyDescent="0.25">
      <c r="K1526" t="s">
        <v>1554</v>
      </c>
    </row>
    <row r="1527" spans="11:11" x14ac:dyDescent="0.25">
      <c r="K1527" t="s">
        <v>1555</v>
      </c>
    </row>
    <row r="1528" spans="11:11" x14ac:dyDescent="0.25">
      <c r="K1528" t="s">
        <v>1556</v>
      </c>
    </row>
    <row r="1529" spans="11:11" x14ac:dyDescent="0.25">
      <c r="K1529" t="s">
        <v>1557</v>
      </c>
    </row>
    <row r="1530" spans="11:11" x14ac:dyDescent="0.25">
      <c r="K1530" t="s">
        <v>1558</v>
      </c>
    </row>
    <row r="1531" spans="11:11" x14ac:dyDescent="0.25">
      <c r="K1531" t="s">
        <v>1559</v>
      </c>
    </row>
    <row r="1532" spans="11:11" x14ac:dyDescent="0.25">
      <c r="K1532" t="s">
        <v>1560</v>
      </c>
    </row>
    <row r="1533" spans="11:11" x14ac:dyDescent="0.25">
      <c r="K1533" t="s">
        <v>1561</v>
      </c>
    </row>
    <row r="1534" spans="11:11" x14ac:dyDescent="0.25">
      <c r="K1534" t="s">
        <v>1562</v>
      </c>
    </row>
    <row r="1535" spans="11:11" x14ac:dyDescent="0.25">
      <c r="K1535" t="s">
        <v>1563</v>
      </c>
    </row>
    <row r="1536" spans="11:11" x14ac:dyDescent="0.25">
      <c r="K1536" t="s">
        <v>1564</v>
      </c>
    </row>
    <row r="1537" spans="11:11" x14ac:dyDescent="0.25">
      <c r="K1537" t="s">
        <v>1565</v>
      </c>
    </row>
    <row r="1538" spans="11:11" x14ac:dyDescent="0.25">
      <c r="K1538" t="s">
        <v>1566</v>
      </c>
    </row>
    <row r="1539" spans="11:11" x14ac:dyDescent="0.25">
      <c r="K1539" t="s">
        <v>1567</v>
      </c>
    </row>
    <row r="1540" spans="11:11" x14ac:dyDescent="0.25">
      <c r="K1540" t="s">
        <v>1568</v>
      </c>
    </row>
    <row r="1541" spans="11:11" x14ac:dyDescent="0.25">
      <c r="K1541" t="s">
        <v>1569</v>
      </c>
    </row>
    <row r="1542" spans="11:11" x14ac:dyDescent="0.25">
      <c r="K1542" t="s">
        <v>1570</v>
      </c>
    </row>
    <row r="1543" spans="11:11" x14ac:dyDescent="0.25">
      <c r="K1543" t="s">
        <v>1571</v>
      </c>
    </row>
    <row r="1544" spans="11:11" x14ac:dyDescent="0.25">
      <c r="K1544" t="s">
        <v>1572</v>
      </c>
    </row>
    <row r="1545" spans="11:11" x14ac:dyDescent="0.25">
      <c r="K1545" t="s">
        <v>1573</v>
      </c>
    </row>
    <row r="1546" spans="11:11" x14ac:dyDescent="0.25">
      <c r="K1546" t="s">
        <v>1574</v>
      </c>
    </row>
    <row r="1547" spans="11:11" x14ac:dyDescent="0.25">
      <c r="K1547" t="s">
        <v>1575</v>
      </c>
    </row>
    <row r="1548" spans="11:11" x14ac:dyDescent="0.25">
      <c r="K1548" t="s">
        <v>1576</v>
      </c>
    </row>
    <row r="1549" spans="11:11" x14ac:dyDescent="0.25">
      <c r="K1549" t="s">
        <v>1577</v>
      </c>
    </row>
    <row r="1550" spans="11:11" x14ac:dyDescent="0.25">
      <c r="K1550" t="s">
        <v>1578</v>
      </c>
    </row>
    <row r="1551" spans="11:11" x14ac:dyDescent="0.25">
      <c r="K1551" t="s">
        <v>1579</v>
      </c>
    </row>
    <row r="1552" spans="11:11" x14ac:dyDescent="0.25">
      <c r="K1552" t="s">
        <v>1580</v>
      </c>
    </row>
    <row r="1553" spans="11:11" x14ac:dyDescent="0.25">
      <c r="K1553" t="s">
        <v>1581</v>
      </c>
    </row>
    <row r="1554" spans="11:11" x14ac:dyDescent="0.25">
      <c r="K1554" t="s">
        <v>1582</v>
      </c>
    </row>
    <row r="1555" spans="11:11" x14ac:dyDescent="0.25">
      <c r="K1555" t="s">
        <v>1583</v>
      </c>
    </row>
    <row r="1556" spans="11:11" x14ac:dyDescent="0.25">
      <c r="K1556" t="s">
        <v>1584</v>
      </c>
    </row>
    <row r="1557" spans="11:11" x14ac:dyDescent="0.25">
      <c r="K1557" t="s">
        <v>1585</v>
      </c>
    </row>
    <row r="1558" spans="11:11" x14ac:dyDescent="0.25">
      <c r="K1558" t="s">
        <v>1586</v>
      </c>
    </row>
    <row r="1559" spans="11:11" x14ac:dyDescent="0.25">
      <c r="K1559" t="s">
        <v>1587</v>
      </c>
    </row>
    <row r="1560" spans="11:11" x14ac:dyDescent="0.25">
      <c r="K1560" t="s">
        <v>1588</v>
      </c>
    </row>
    <row r="1561" spans="11:11" x14ac:dyDescent="0.25">
      <c r="K1561" t="s">
        <v>1589</v>
      </c>
    </row>
    <row r="1562" spans="11:11" x14ac:dyDescent="0.25">
      <c r="K1562" t="s">
        <v>1590</v>
      </c>
    </row>
    <row r="1563" spans="11:11" x14ac:dyDescent="0.25">
      <c r="K1563" t="s">
        <v>1591</v>
      </c>
    </row>
    <row r="1564" spans="11:11" x14ac:dyDescent="0.25">
      <c r="K1564" t="s">
        <v>1592</v>
      </c>
    </row>
    <row r="1565" spans="11:11" x14ac:dyDescent="0.25">
      <c r="K1565" t="s">
        <v>1593</v>
      </c>
    </row>
    <row r="1566" spans="11:11" x14ac:dyDescent="0.25">
      <c r="K1566" t="s">
        <v>1594</v>
      </c>
    </row>
    <row r="1567" spans="11:11" x14ac:dyDescent="0.25">
      <c r="K1567" t="s">
        <v>1595</v>
      </c>
    </row>
    <row r="1568" spans="11:11" x14ac:dyDescent="0.25">
      <c r="K1568" t="s">
        <v>1596</v>
      </c>
    </row>
    <row r="1569" spans="11:11" x14ac:dyDescent="0.25">
      <c r="K1569" t="s">
        <v>1597</v>
      </c>
    </row>
    <row r="1570" spans="11:11" x14ac:dyDescent="0.25">
      <c r="K1570" t="s">
        <v>1598</v>
      </c>
    </row>
    <row r="1571" spans="11:11" x14ac:dyDescent="0.25">
      <c r="K1571" t="s">
        <v>1599</v>
      </c>
    </row>
    <row r="1572" spans="11:11" x14ac:dyDescent="0.25">
      <c r="K1572" t="s">
        <v>1600</v>
      </c>
    </row>
    <row r="1573" spans="11:11" x14ac:dyDescent="0.25">
      <c r="K1573" t="s">
        <v>1601</v>
      </c>
    </row>
    <row r="1574" spans="11:11" x14ac:dyDescent="0.25">
      <c r="K1574" t="s">
        <v>1602</v>
      </c>
    </row>
    <row r="1575" spans="11:11" x14ac:dyDescent="0.25">
      <c r="K1575" t="s">
        <v>1603</v>
      </c>
    </row>
    <row r="1576" spans="11:11" x14ac:dyDescent="0.25">
      <c r="K1576" t="s">
        <v>1604</v>
      </c>
    </row>
    <row r="1577" spans="11:11" x14ac:dyDescent="0.25">
      <c r="K1577" t="s">
        <v>1605</v>
      </c>
    </row>
    <row r="1578" spans="11:11" x14ac:dyDescent="0.25">
      <c r="K1578" t="s">
        <v>1606</v>
      </c>
    </row>
    <row r="1579" spans="11:11" x14ac:dyDescent="0.25">
      <c r="K1579" t="s">
        <v>1607</v>
      </c>
    </row>
    <row r="1580" spans="11:11" x14ac:dyDescent="0.25">
      <c r="K1580" t="s">
        <v>1608</v>
      </c>
    </row>
    <row r="1581" spans="11:11" x14ac:dyDescent="0.25">
      <c r="K1581" t="s">
        <v>1609</v>
      </c>
    </row>
    <row r="1582" spans="11:11" x14ac:dyDescent="0.25">
      <c r="K1582" t="s">
        <v>1610</v>
      </c>
    </row>
    <row r="1583" spans="11:11" x14ac:dyDescent="0.25">
      <c r="K1583" t="s">
        <v>1611</v>
      </c>
    </row>
    <row r="1584" spans="11:11" x14ac:dyDescent="0.25">
      <c r="K1584" t="s">
        <v>1612</v>
      </c>
    </row>
    <row r="1585" spans="11:11" x14ac:dyDescent="0.25">
      <c r="K1585" t="s">
        <v>1613</v>
      </c>
    </row>
    <row r="1586" spans="11:11" x14ac:dyDescent="0.25">
      <c r="K1586" t="s">
        <v>1614</v>
      </c>
    </row>
    <row r="1587" spans="11:11" x14ac:dyDescent="0.25">
      <c r="K1587" t="s">
        <v>1615</v>
      </c>
    </row>
    <row r="1588" spans="11:11" x14ac:dyDescent="0.25">
      <c r="K1588" t="s">
        <v>1616</v>
      </c>
    </row>
    <row r="1589" spans="11:11" x14ac:dyDescent="0.25">
      <c r="K1589" t="s">
        <v>1617</v>
      </c>
    </row>
    <row r="1590" spans="11:11" x14ac:dyDescent="0.25">
      <c r="K1590" t="s">
        <v>1618</v>
      </c>
    </row>
    <row r="1591" spans="11:11" x14ac:dyDescent="0.25">
      <c r="K1591" t="s">
        <v>1619</v>
      </c>
    </row>
    <row r="1592" spans="11:11" x14ac:dyDescent="0.25">
      <c r="K1592" t="s">
        <v>1620</v>
      </c>
    </row>
    <row r="1593" spans="11:11" x14ac:dyDescent="0.25">
      <c r="K1593" t="s">
        <v>1621</v>
      </c>
    </row>
    <row r="1594" spans="11:11" x14ac:dyDescent="0.25">
      <c r="K1594" t="s">
        <v>1622</v>
      </c>
    </row>
    <row r="1595" spans="11:11" x14ac:dyDescent="0.25">
      <c r="K1595" t="s">
        <v>1623</v>
      </c>
    </row>
    <row r="1596" spans="11:11" x14ac:dyDescent="0.25">
      <c r="K1596" t="s">
        <v>1624</v>
      </c>
    </row>
    <row r="1597" spans="11:11" x14ac:dyDescent="0.25">
      <c r="K1597" t="s">
        <v>1625</v>
      </c>
    </row>
    <row r="1598" spans="11:11" x14ac:dyDescent="0.25">
      <c r="K1598" t="s">
        <v>1626</v>
      </c>
    </row>
    <row r="1599" spans="11:11" x14ac:dyDescent="0.25">
      <c r="K1599" t="s">
        <v>1627</v>
      </c>
    </row>
    <row r="1600" spans="11:11" x14ac:dyDescent="0.25">
      <c r="K1600" t="s">
        <v>1628</v>
      </c>
    </row>
    <row r="1601" spans="11:11" x14ac:dyDescent="0.25">
      <c r="K1601" t="s">
        <v>1629</v>
      </c>
    </row>
    <row r="1602" spans="11:11" x14ac:dyDescent="0.25">
      <c r="K1602" t="s">
        <v>1630</v>
      </c>
    </row>
    <row r="1603" spans="11:11" x14ac:dyDescent="0.25">
      <c r="K1603" t="s">
        <v>1631</v>
      </c>
    </row>
    <row r="1604" spans="11:11" x14ac:dyDescent="0.25">
      <c r="K1604" t="s">
        <v>1632</v>
      </c>
    </row>
    <row r="1605" spans="11:11" x14ac:dyDescent="0.25">
      <c r="K1605" t="s">
        <v>1633</v>
      </c>
    </row>
    <row r="1606" spans="11:11" x14ac:dyDescent="0.25">
      <c r="K1606" t="s">
        <v>1634</v>
      </c>
    </row>
    <row r="1607" spans="11:11" x14ac:dyDescent="0.25">
      <c r="K1607" t="s">
        <v>1635</v>
      </c>
    </row>
    <row r="1608" spans="11:11" x14ac:dyDescent="0.25">
      <c r="K1608" t="s">
        <v>1636</v>
      </c>
    </row>
    <row r="1609" spans="11:11" x14ac:dyDescent="0.25">
      <c r="K1609" t="s">
        <v>1637</v>
      </c>
    </row>
    <row r="1610" spans="11:11" x14ac:dyDescent="0.25">
      <c r="K1610" t="s">
        <v>1638</v>
      </c>
    </row>
    <row r="1611" spans="11:11" x14ac:dyDescent="0.25">
      <c r="K1611" t="s">
        <v>1639</v>
      </c>
    </row>
    <row r="1612" spans="11:11" x14ac:dyDescent="0.25">
      <c r="K1612" t="s">
        <v>1640</v>
      </c>
    </row>
    <row r="1613" spans="11:11" x14ac:dyDescent="0.25">
      <c r="K1613" t="s">
        <v>1641</v>
      </c>
    </row>
    <row r="1614" spans="11:11" x14ac:dyDescent="0.25">
      <c r="K1614" t="s">
        <v>1642</v>
      </c>
    </row>
    <row r="1615" spans="11:11" x14ac:dyDescent="0.25">
      <c r="K1615" t="s">
        <v>1643</v>
      </c>
    </row>
    <row r="1616" spans="11:11" x14ac:dyDescent="0.25">
      <c r="K1616" t="s">
        <v>1644</v>
      </c>
    </row>
    <row r="1617" spans="11:11" x14ac:dyDescent="0.25">
      <c r="K1617" t="s">
        <v>1645</v>
      </c>
    </row>
    <row r="1618" spans="11:11" x14ac:dyDescent="0.25">
      <c r="K1618" t="s">
        <v>1646</v>
      </c>
    </row>
    <row r="1619" spans="11:11" x14ac:dyDescent="0.25">
      <c r="K1619" t="s">
        <v>1647</v>
      </c>
    </row>
    <row r="1620" spans="11:11" x14ac:dyDescent="0.25">
      <c r="K1620" t="s">
        <v>1648</v>
      </c>
    </row>
    <row r="1621" spans="11:11" x14ac:dyDescent="0.25">
      <c r="K1621" t="s">
        <v>1649</v>
      </c>
    </row>
    <row r="1622" spans="11:11" x14ac:dyDescent="0.25">
      <c r="K1622" t="s">
        <v>1650</v>
      </c>
    </row>
    <row r="1623" spans="11:11" x14ac:dyDescent="0.25">
      <c r="K1623" t="s">
        <v>1651</v>
      </c>
    </row>
    <row r="1624" spans="11:11" x14ac:dyDescent="0.25">
      <c r="K1624" t="s">
        <v>1652</v>
      </c>
    </row>
    <row r="1625" spans="11:11" x14ac:dyDescent="0.25">
      <c r="K1625" t="s">
        <v>1653</v>
      </c>
    </row>
    <row r="1626" spans="11:11" x14ac:dyDescent="0.25">
      <c r="K1626" t="s">
        <v>1654</v>
      </c>
    </row>
    <row r="1627" spans="11:11" x14ac:dyDescent="0.25">
      <c r="K1627" t="s">
        <v>1655</v>
      </c>
    </row>
    <row r="1628" spans="11:11" x14ac:dyDescent="0.25">
      <c r="K1628" t="s">
        <v>1656</v>
      </c>
    </row>
    <row r="1629" spans="11:11" x14ac:dyDescent="0.25">
      <c r="K1629" t="s">
        <v>1657</v>
      </c>
    </row>
    <row r="1630" spans="11:11" x14ac:dyDescent="0.25">
      <c r="K1630" t="s">
        <v>1658</v>
      </c>
    </row>
    <row r="1631" spans="11:11" x14ac:dyDescent="0.25">
      <c r="K1631" t="s">
        <v>1659</v>
      </c>
    </row>
    <row r="1632" spans="11:11" x14ac:dyDescent="0.25">
      <c r="K1632" t="s">
        <v>1660</v>
      </c>
    </row>
    <row r="1633" spans="11:11" x14ac:dyDescent="0.25">
      <c r="K1633" t="s">
        <v>1661</v>
      </c>
    </row>
    <row r="1634" spans="11:11" x14ac:dyDescent="0.25">
      <c r="K1634" t="s">
        <v>1662</v>
      </c>
    </row>
    <row r="1635" spans="11:11" x14ac:dyDescent="0.25">
      <c r="K1635" t="s">
        <v>1663</v>
      </c>
    </row>
    <row r="1636" spans="11:11" x14ac:dyDescent="0.25">
      <c r="K1636" t="s">
        <v>1664</v>
      </c>
    </row>
    <row r="1637" spans="11:11" x14ac:dyDescent="0.25">
      <c r="K1637" t="s">
        <v>1665</v>
      </c>
    </row>
    <row r="1638" spans="11:11" x14ac:dyDescent="0.25">
      <c r="K1638" t="s">
        <v>1666</v>
      </c>
    </row>
    <row r="1639" spans="11:11" x14ac:dyDescent="0.25">
      <c r="K1639" t="s">
        <v>1667</v>
      </c>
    </row>
    <row r="1640" spans="11:11" x14ac:dyDescent="0.25">
      <c r="K1640" t="s">
        <v>1668</v>
      </c>
    </row>
    <row r="1641" spans="11:11" x14ac:dyDescent="0.25">
      <c r="K1641" t="s">
        <v>1669</v>
      </c>
    </row>
    <row r="1642" spans="11:11" x14ac:dyDescent="0.25">
      <c r="K1642" t="s">
        <v>1670</v>
      </c>
    </row>
    <row r="1643" spans="11:11" x14ac:dyDescent="0.25">
      <c r="K1643" t="s">
        <v>1671</v>
      </c>
    </row>
    <row r="1644" spans="11:11" x14ac:dyDescent="0.25">
      <c r="K1644" t="s">
        <v>1672</v>
      </c>
    </row>
    <row r="1645" spans="11:11" x14ac:dyDescent="0.25">
      <c r="K1645" t="s">
        <v>1673</v>
      </c>
    </row>
    <row r="1646" spans="11:11" x14ac:dyDescent="0.25">
      <c r="K1646" t="s">
        <v>1674</v>
      </c>
    </row>
    <row r="1647" spans="11:11" x14ac:dyDescent="0.25">
      <c r="K1647" t="s">
        <v>1675</v>
      </c>
    </row>
    <row r="1648" spans="11:11" x14ac:dyDescent="0.25">
      <c r="K1648" t="s">
        <v>1676</v>
      </c>
    </row>
    <row r="1649" spans="11:11" x14ac:dyDescent="0.25">
      <c r="K1649" t="s">
        <v>1677</v>
      </c>
    </row>
    <row r="1650" spans="11:11" x14ac:dyDescent="0.25">
      <c r="K1650" t="s">
        <v>1678</v>
      </c>
    </row>
    <row r="1651" spans="11:11" x14ac:dyDescent="0.25">
      <c r="K1651" t="s">
        <v>1679</v>
      </c>
    </row>
    <row r="1652" spans="11:11" x14ac:dyDescent="0.25">
      <c r="K1652" t="s">
        <v>1680</v>
      </c>
    </row>
    <row r="1653" spans="11:11" x14ac:dyDescent="0.25">
      <c r="K1653" t="s">
        <v>1681</v>
      </c>
    </row>
    <row r="1654" spans="11:11" x14ac:dyDescent="0.25">
      <c r="K1654" t="s">
        <v>1682</v>
      </c>
    </row>
    <row r="1655" spans="11:11" x14ac:dyDescent="0.25">
      <c r="K1655" t="s">
        <v>1683</v>
      </c>
    </row>
    <row r="1656" spans="11:11" x14ac:dyDescent="0.25">
      <c r="K1656" t="s">
        <v>1684</v>
      </c>
    </row>
    <row r="1657" spans="11:11" x14ac:dyDescent="0.25">
      <c r="K1657" t="s">
        <v>1685</v>
      </c>
    </row>
    <row r="1658" spans="11:11" x14ac:dyDescent="0.25">
      <c r="K1658" t="s">
        <v>1686</v>
      </c>
    </row>
    <row r="1659" spans="11:11" x14ac:dyDescent="0.25">
      <c r="K1659" t="s">
        <v>1687</v>
      </c>
    </row>
    <row r="1660" spans="11:11" x14ac:dyDescent="0.25">
      <c r="K1660" t="s">
        <v>1688</v>
      </c>
    </row>
    <row r="1661" spans="11:11" x14ac:dyDescent="0.25">
      <c r="K1661" t="s">
        <v>1689</v>
      </c>
    </row>
    <row r="1662" spans="11:11" x14ac:dyDescent="0.25">
      <c r="K1662" t="s">
        <v>1690</v>
      </c>
    </row>
    <row r="1663" spans="11:11" x14ac:dyDescent="0.25">
      <c r="K1663" t="s">
        <v>1691</v>
      </c>
    </row>
    <row r="1664" spans="11:11" x14ac:dyDescent="0.25">
      <c r="K1664" t="s">
        <v>1692</v>
      </c>
    </row>
    <row r="1665" spans="11:11" x14ac:dyDescent="0.25">
      <c r="K1665" t="s">
        <v>1693</v>
      </c>
    </row>
    <row r="1666" spans="11:11" x14ac:dyDescent="0.25">
      <c r="K1666" t="s">
        <v>1694</v>
      </c>
    </row>
    <row r="1667" spans="11:11" x14ac:dyDescent="0.25">
      <c r="K1667" t="s">
        <v>1695</v>
      </c>
    </row>
    <row r="1668" spans="11:11" x14ac:dyDescent="0.25">
      <c r="K1668" t="s">
        <v>1696</v>
      </c>
    </row>
    <row r="1669" spans="11:11" x14ac:dyDescent="0.25">
      <c r="K1669" t="s">
        <v>1697</v>
      </c>
    </row>
    <row r="1670" spans="11:11" x14ac:dyDescent="0.25">
      <c r="K1670" t="s">
        <v>1698</v>
      </c>
    </row>
    <row r="1671" spans="11:11" x14ac:dyDescent="0.25">
      <c r="K1671" t="s">
        <v>1699</v>
      </c>
    </row>
    <row r="1672" spans="11:11" x14ac:dyDescent="0.25">
      <c r="K1672" t="s">
        <v>1700</v>
      </c>
    </row>
    <row r="1673" spans="11:11" x14ac:dyDescent="0.25">
      <c r="K1673" t="s">
        <v>1701</v>
      </c>
    </row>
    <row r="1674" spans="11:11" x14ac:dyDescent="0.25">
      <c r="K1674" t="s">
        <v>1702</v>
      </c>
    </row>
    <row r="1675" spans="11:11" x14ac:dyDescent="0.25">
      <c r="K1675" t="s">
        <v>1703</v>
      </c>
    </row>
    <row r="1676" spans="11:11" x14ac:dyDescent="0.25">
      <c r="K1676" t="s">
        <v>1704</v>
      </c>
    </row>
    <row r="1677" spans="11:11" x14ac:dyDescent="0.25">
      <c r="K1677" t="s">
        <v>1705</v>
      </c>
    </row>
    <row r="1678" spans="11:11" x14ac:dyDescent="0.25">
      <c r="K1678" t="s">
        <v>1706</v>
      </c>
    </row>
    <row r="1679" spans="11:11" x14ac:dyDescent="0.25">
      <c r="K1679" t="s">
        <v>1707</v>
      </c>
    </row>
    <row r="1680" spans="11:11" x14ac:dyDescent="0.25">
      <c r="K1680" t="s">
        <v>1708</v>
      </c>
    </row>
    <row r="1681" spans="11:11" x14ac:dyDescent="0.25">
      <c r="K1681" t="s">
        <v>1709</v>
      </c>
    </row>
    <row r="1682" spans="11:11" x14ac:dyDescent="0.25">
      <c r="K1682" t="s">
        <v>1710</v>
      </c>
    </row>
    <row r="1683" spans="11:11" x14ac:dyDescent="0.25">
      <c r="K1683" t="s">
        <v>1711</v>
      </c>
    </row>
    <row r="1684" spans="11:11" x14ac:dyDescent="0.25">
      <c r="K1684" t="s">
        <v>1712</v>
      </c>
    </row>
    <row r="1685" spans="11:11" x14ac:dyDescent="0.25">
      <c r="K1685" t="s">
        <v>1713</v>
      </c>
    </row>
    <row r="1686" spans="11:11" x14ac:dyDescent="0.25">
      <c r="K1686" t="s">
        <v>1714</v>
      </c>
    </row>
    <row r="1687" spans="11:11" x14ac:dyDescent="0.25">
      <c r="K1687" t="s">
        <v>1715</v>
      </c>
    </row>
    <row r="1688" spans="11:11" x14ac:dyDescent="0.25">
      <c r="K1688" t="s">
        <v>1716</v>
      </c>
    </row>
    <row r="1689" spans="11:11" x14ac:dyDescent="0.25">
      <c r="K1689" t="s">
        <v>1717</v>
      </c>
    </row>
    <row r="1690" spans="11:11" x14ac:dyDescent="0.25">
      <c r="K1690" t="s">
        <v>1718</v>
      </c>
    </row>
    <row r="1691" spans="11:11" x14ac:dyDescent="0.25">
      <c r="K1691" t="s">
        <v>1719</v>
      </c>
    </row>
    <row r="1692" spans="11:11" x14ac:dyDescent="0.25">
      <c r="K1692" t="s">
        <v>1720</v>
      </c>
    </row>
    <row r="1693" spans="11:11" x14ac:dyDescent="0.25">
      <c r="K1693" t="s">
        <v>1721</v>
      </c>
    </row>
    <row r="1694" spans="11:11" x14ac:dyDescent="0.25">
      <c r="K1694" t="s">
        <v>1722</v>
      </c>
    </row>
    <row r="1695" spans="11:11" x14ac:dyDescent="0.25">
      <c r="K1695" t="s">
        <v>1723</v>
      </c>
    </row>
    <row r="1696" spans="11:11" x14ac:dyDescent="0.25">
      <c r="K1696" t="s">
        <v>1724</v>
      </c>
    </row>
    <row r="1697" spans="11:11" x14ac:dyDescent="0.25">
      <c r="K1697" t="s">
        <v>1725</v>
      </c>
    </row>
    <row r="1698" spans="11:11" x14ac:dyDescent="0.25">
      <c r="K1698" t="s">
        <v>1726</v>
      </c>
    </row>
    <row r="1699" spans="11:11" x14ac:dyDescent="0.25">
      <c r="K1699" t="s">
        <v>1727</v>
      </c>
    </row>
    <row r="1700" spans="11:11" x14ac:dyDescent="0.25">
      <c r="K1700" t="s">
        <v>1728</v>
      </c>
    </row>
    <row r="1701" spans="11:11" x14ac:dyDescent="0.25">
      <c r="K1701" t="s">
        <v>1729</v>
      </c>
    </row>
    <row r="1702" spans="11:11" x14ac:dyDescent="0.25">
      <c r="K1702" t="s">
        <v>1730</v>
      </c>
    </row>
    <row r="1703" spans="11:11" x14ac:dyDescent="0.25">
      <c r="K1703" t="s">
        <v>1731</v>
      </c>
    </row>
    <row r="1704" spans="11:11" x14ac:dyDescent="0.25">
      <c r="K1704" t="s">
        <v>1732</v>
      </c>
    </row>
    <row r="1705" spans="11:11" x14ac:dyDescent="0.25">
      <c r="K1705" t="s">
        <v>1733</v>
      </c>
    </row>
    <row r="1706" spans="11:11" x14ac:dyDescent="0.25">
      <c r="K1706" t="s">
        <v>1734</v>
      </c>
    </row>
    <row r="1707" spans="11:11" x14ac:dyDescent="0.25">
      <c r="K1707" t="s">
        <v>1735</v>
      </c>
    </row>
    <row r="1708" spans="11:11" x14ac:dyDescent="0.25">
      <c r="K1708" t="s">
        <v>1736</v>
      </c>
    </row>
    <row r="1709" spans="11:11" x14ac:dyDescent="0.25">
      <c r="K1709" t="s">
        <v>1737</v>
      </c>
    </row>
    <row r="1710" spans="11:11" x14ac:dyDescent="0.25">
      <c r="K1710" t="s">
        <v>1738</v>
      </c>
    </row>
    <row r="1711" spans="11:11" x14ac:dyDescent="0.25">
      <c r="K1711" t="s">
        <v>1739</v>
      </c>
    </row>
    <row r="1712" spans="11:11" x14ac:dyDescent="0.25">
      <c r="K1712" t="s">
        <v>1740</v>
      </c>
    </row>
    <row r="1713" spans="11:11" x14ac:dyDescent="0.25">
      <c r="K1713" t="s">
        <v>1741</v>
      </c>
    </row>
    <row r="1714" spans="11:11" x14ac:dyDescent="0.25">
      <c r="K1714" t="s">
        <v>1742</v>
      </c>
    </row>
    <row r="1715" spans="11:11" x14ac:dyDescent="0.25">
      <c r="K1715" t="s">
        <v>1743</v>
      </c>
    </row>
    <row r="1716" spans="11:11" x14ac:dyDescent="0.25">
      <c r="K1716" t="s">
        <v>1744</v>
      </c>
    </row>
    <row r="1717" spans="11:11" x14ac:dyDescent="0.25">
      <c r="K1717" t="s">
        <v>1745</v>
      </c>
    </row>
    <row r="1718" spans="11:11" x14ac:dyDescent="0.25">
      <c r="K1718" t="s">
        <v>1746</v>
      </c>
    </row>
    <row r="1719" spans="11:11" x14ac:dyDescent="0.25">
      <c r="K1719" t="s">
        <v>1747</v>
      </c>
    </row>
    <row r="1720" spans="11:11" x14ac:dyDescent="0.25">
      <c r="K1720" t="s">
        <v>1748</v>
      </c>
    </row>
    <row r="1721" spans="11:11" x14ac:dyDescent="0.25">
      <c r="K1721" t="s">
        <v>1749</v>
      </c>
    </row>
    <row r="1722" spans="11:11" x14ac:dyDescent="0.25">
      <c r="K1722" t="s">
        <v>1750</v>
      </c>
    </row>
    <row r="1723" spans="11:11" x14ac:dyDescent="0.25">
      <c r="K1723" t="s">
        <v>1751</v>
      </c>
    </row>
    <row r="1724" spans="11:11" x14ac:dyDescent="0.25">
      <c r="K1724" t="s">
        <v>1752</v>
      </c>
    </row>
    <row r="1725" spans="11:11" x14ac:dyDescent="0.25">
      <c r="K1725" t="s">
        <v>1753</v>
      </c>
    </row>
    <row r="1726" spans="11:11" x14ac:dyDescent="0.25">
      <c r="K1726" t="s">
        <v>1754</v>
      </c>
    </row>
    <row r="1727" spans="11:11" x14ac:dyDescent="0.25">
      <c r="K1727" t="s">
        <v>1755</v>
      </c>
    </row>
    <row r="1728" spans="11:11" x14ac:dyDescent="0.25">
      <c r="K1728" t="s">
        <v>1756</v>
      </c>
    </row>
    <row r="1729" spans="11:11" x14ac:dyDescent="0.25">
      <c r="K1729" t="s">
        <v>1757</v>
      </c>
    </row>
    <row r="1730" spans="11:11" x14ac:dyDescent="0.25">
      <c r="K1730" t="s">
        <v>1758</v>
      </c>
    </row>
    <row r="1731" spans="11:11" x14ac:dyDescent="0.25">
      <c r="K1731" t="s">
        <v>1759</v>
      </c>
    </row>
    <row r="1732" spans="11:11" x14ac:dyDescent="0.25">
      <c r="K1732" t="s">
        <v>1760</v>
      </c>
    </row>
    <row r="1733" spans="11:11" x14ac:dyDescent="0.25">
      <c r="K1733" t="s">
        <v>1761</v>
      </c>
    </row>
    <row r="1734" spans="11:11" x14ac:dyDescent="0.25">
      <c r="K1734" t="s">
        <v>1762</v>
      </c>
    </row>
    <row r="1735" spans="11:11" x14ac:dyDescent="0.25">
      <c r="K1735" t="s">
        <v>1763</v>
      </c>
    </row>
    <row r="1736" spans="11:11" x14ac:dyDescent="0.25">
      <c r="K1736" t="s">
        <v>1764</v>
      </c>
    </row>
    <row r="1737" spans="11:11" x14ac:dyDescent="0.25">
      <c r="K1737" t="s">
        <v>1765</v>
      </c>
    </row>
    <row r="1738" spans="11:11" x14ac:dyDescent="0.25">
      <c r="K1738" t="s">
        <v>1766</v>
      </c>
    </row>
    <row r="1739" spans="11:11" x14ac:dyDescent="0.25">
      <c r="K1739" t="s">
        <v>1767</v>
      </c>
    </row>
    <row r="1740" spans="11:11" x14ac:dyDescent="0.25">
      <c r="K1740" t="s">
        <v>1768</v>
      </c>
    </row>
    <row r="1741" spans="11:11" x14ac:dyDescent="0.25">
      <c r="K1741" t="s">
        <v>1769</v>
      </c>
    </row>
    <row r="1742" spans="11:11" x14ac:dyDescent="0.25">
      <c r="K1742" t="s">
        <v>1770</v>
      </c>
    </row>
    <row r="1743" spans="11:11" x14ac:dyDescent="0.25">
      <c r="K1743" t="s">
        <v>1771</v>
      </c>
    </row>
    <row r="1744" spans="11:11" x14ac:dyDescent="0.25">
      <c r="K1744" t="s">
        <v>1772</v>
      </c>
    </row>
    <row r="1745" spans="11:11" x14ac:dyDescent="0.25">
      <c r="K1745" t="s">
        <v>1773</v>
      </c>
    </row>
    <row r="1746" spans="11:11" x14ac:dyDescent="0.25">
      <c r="K1746" t="s">
        <v>1774</v>
      </c>
    </row>
    <row r="1747" spans="11:11" x14ac:dyDescent="0.25">
      <c r="K1747" t="s">
        <v>1775</v>
      </c>
    </row>
    <row r="1748" spans="11:11" x14ac:dyDescent="0.25">
      <c r="K1748" t="s">
        <v>1776</v>
      </c>
    </row>
    <row r="1749" spans="11:11" x14ac:dyDescent="0.25">
      <c r="K1749" t="s">
        <v>1777</v>
      </c>
    </row>
    <row r="1750" spans="11:11" x14ac:dyDescent="0.25">
      <c r="K1750" t="s">
        <v>1778</v>
      </c>
    </row>
    <row r="1751" spans="11:11" x14ac:dyDescent="0.25">
      <c r="K1751" t="s">
        <v>1779</v>
      </c>
    </row>
    <row r="1752" spans="11:11" x14ac:dyDescent="0.25">
      <c r="K1752" t="s">
        <v>1780</v>
      </c>
    </row>
    <row r="1753" spans="11:11" x14ac:dyDescent="0.25">
      <c r="K1753" t="s">
        <v>1781</v>
      </c>
    </row>
    <row r="1754" spans="11:11" x14ac:dyDescent="0.25">
      <c r="K1754" t="s">
        <v>1782</v>
      </c>
    </row>
    <row r="1755" spans="11:11" x14ac:dyDescent="0.25">
      <c r="K1755" t="s">
        <v>1783</v>
      </c>
    </row>
    <row r="1756" spans="11:11" x14ac:dyDescent="0.25">
      <c r="K1756" t="s">
        <v>1784</v>
      </c>
    </row>
    <row r="1757" spans="11:11" x14ac:dyDescent="0.25">
      <c r="K1757" t="s">
        <v>1785</v>
      </c>
    </row>
    <row r="1758" spans="11:11" x14ac:dyDescent="0.25">
      <c r="K1758" t="s">
        <v>1786</v>
      </c>
    </row>
    <row r="1759" spans="11:11" x14ac:dyDescent="0.25">
      <c r="K1759" t="s">
        <v>1787</v>
      </c>
    </row>
    <row r="1760" spans="11:11" x14ac:dyDescent="0.25">
      <c r="K1760" t="s">
        <v>1788</v>
      </c>
    </row>
    <row r="1761" spans="11:11" x14ac:dyDescent="0.25">
      <c r="K1761" t="s">
        <v>1789</v>
      </c>
    </row>
    <row r="1762" spans="11:11" x14ac:dyDescent="0.25">
      <c r="K1762" t="s">
        <v>1790</v>
      </c>
    </row>
    <row r="1763" spans="11:11" x14ac:dyDescent="0.25">
      <c r="K1763" t="s">
        <v>1791</v>
      </c>
    </row>
    <row r="1764" spans="11:11" x14ac:dyDescent="0.25">
      <c r="K1764" t="s">
        <v>1792</v>
      </c>
    </row>
    <row r="1765" spans="11:11" x14ac:dyDescent="0.25">
      <c r="K1765" t="s">
        <v>1793</v>
      </c>
    </row>
    <row r="1766" spans="11:11" x14ac:dyDescent="0.25">
      <c r="K1766" t="s">
        <v>1794</v>
      </c>
    </row>
    <row r="1767" spans="11:11" x14ac:dyDescent="0.25">
      <c r="K1767" t="s">
        <v>1795</v>
      </c>
    </row>
    <row r="1768" spans="11:11" x14ac:dyDescent="0.25">
      <c r="K1768" t="s">
        <v>1796</v>
      </c>
    </row>
    <row r="1769" spans="11:11" x14ac:dyDescent="0.25">
      <c r="K1769" t="s">
        <v>1797</v>
      </c>
    </row>
    <row r="1770" spans="11:11" x14ac:dyDescent="0.25">
      <c r="K1770" t="s">
        <v>1798</v>
      </c>
    </row>
    <row r="1771" spans="11:11" x14ac:dyDescent="0.25">
      <c r="K1771" t="s">
        <v>1799</v>
      </c>
    </row>
    <row r="1772" spans="11:11" x14ac:dyDescent="0.25">
      <c r="K1772" t="s">
        <v>1800</v>
      </c>
    </row>
    <row r="1773" spans="11:11" x14ac:dyDescent="0.25">
      <c r="K1773" t="s">
        <v>1801</v>
      </c>
    </row>
    <row r="1774" spans="11:11" x14ac:dyDescent="0.25">
      <c r="K1774" t="s">
        <v>1802</v>
      </c>
    </row>
    <row r="1775" spans="11:11" x14ac:dyDescent="0.25">
      <c r="K1775" t="s">
        <v>1803</v>
      </c>
    </row>
    <row r="1776" spans="11:11" x14ac:dyDescent="0.25">
      <c r="K1776" t="s">
        <v>1804</v>
      </c>
    </row>
    <row r="1777" spans="11:11" x14ac:dyDescent="0.25">
      <c r="K1777" t="s">
        <v>1805</v>
      </c>
    </row>
    <row r="1778" spans="11:11" x14ac:dyDescent="0.25">
      <c r="K1778" t="s">
        <v>1806</v>
      </c>
    </row>
    <row r="1779" spans="11:11" x14ac:dyDescent="0.25">
      <c r="K1779" t="s">
        <v>1807</v>
      </c>
    </row>
    <row r="1780" spans="11:11" x14ac:dyDescent="0.25">
      <c r="K1780" t="s">
        <v>1808</v>
      </c>
    </row>
    <row r="1781" spans="11:11" x14ac:dyDescent="0.25">
      <c r="K1781" t="s">
        <v>1809</v>
      </c>
    </row>
    <row r="1782" spans="11:11" x14ac:dyDescent="0.25">
      <c r="K1782" t="s">
        <v>1810</v>
      </c>
    </row>
    <row r="1783" spans="11:11" x14ac:dyDescent="0.25">
      <c r="K1783" t="s">
        <v>1811</v>
      </c>
    </row>
    <row r="1784" spans="11:11" x14ac:dyDescent="0.25">
      <c r="K1784" t="s">
        <v>1812</v>
      </c>
    </row>
    <row r="1785" spans="11:11" x14ac:dyDescent="0.25">
      <c r="K1785" t="s">
        <v>1813</v>
      </c>
    </row>
    <row r="1786" spans="11:11" x14ac:dyDescent="0.25">
      <c r="K1786" t="s">
        <v>1814</v>
      </c>
    </row>
    <row r="1787" spans="11:11" x14ac:dyDescent="0.25">
      <c r="K1787" t="s">
        <v>1815</v>
      </c>
    </row>
    <row r="1788" spans="11:11" x14ac:dyDescent="0.25">
      <c r="K1788" t="s">
        <v>1816</v>
      </c>
    </row>
    <row r="1789" spans="11:11" x14ac:dyDescent="0.25">
      <c r="K1789" t="s">
        <v>1817</v>
      </c>
    </row>
    <row r="1790" spans="11:11" x14ac:dyDescent="0.25">
      <c r="K1790" t="s">
        <v>1818</v>
      </c>
    </row>
    <row r="1791" spans="11:11" x14ac:dyDescent="0.25">
      <c r="K1791" t="s">
        <v>1819</v>
      </c>
    </row>
    <row r="1792" spans="11:11" x14ac:dyDescent="0.25">
      <c r="K1792" t="s">
        <v>1820</v>
      </c>
    </row>
    <row r="1793" spans="11:11" x14ac:dyDescent="0.25">
      <c r="K1793" t="s">
        <v>1821</v>
      </c>
    </row>
    <row r="1794" spans="11:11" x14ac:dyDescent="0.25">
      <c r="K1794" t="s">
        <v>1822</v>
      </c>
    </row>
    <row r="1795" spans="11:11" x14ac:dyDescent="0.25">
      <c r="K1795" t="s">
        <v>1823</v>
      </c>
    </row>
    <row r="1796" spans="11:11" x14ac:dyDescent="0.25">
      <c r="K1796" t="s">
        <v>1824</v>
      </c>
    </row>
    <row r="1797" spans="11:11" x14ac:dyDescent="0.25">
      <c r="K1797" t="s">
        <v>1825</v>
      </c>
    </row>
    <row r="1798" spans="11:11" x14ac:dyDescent="0.25">
      <c r="K1798" t="s">
        <v>1826</v>
      </c>
    </row>
    <row r="1799" spans="11:11" x14ac:dyDescent="0.25">
      <c r="K1799" t="s">
        <v>1827</v>
      </c>
    </row>
    <row r="1800" spans="11:11" x14ac:dyDescent="0.25">
      <c r="K1800" t="s">
        <v>1828</v>
      </c>
    </row>
    <row r="1801" spans="11:11" x14ac:dyDescent="0.25">
      <c r="K1801" t="s">
        <v>1829</v>
      </c>
    </row>
    <row r="1802" spans="11:11" x14ac:dyDescent="0.25">
      <c r="K1802" t="s">
        <v>1830</v>
      </c>
    </row>
    <row r="1803" spans="11:11" x14ac:dyDescent="0.25">
      <c r="K1803" t="s">
        <v>1831</v>
      </c>
    </row>
    <row r="1804" spans="11:11" x14ac:dyDescent="0.25">
      <c r="K1804" t="s">
        <v>1832</v>
      </c>
    </row>
    <row r="1805" spans="11:11" x14ac:dyDescent="0.25">
      <c r="K1805" t="s">
        <v>1833</v>
      </c>
    </row>
    <row r="1806" spans="11:11" x14ac:dyDescent="0.25">
      <c r="K1806" t="s">
        <v>1834</v>
      </c>
    </row>
    <row r="1807" spans="11:11" x14ac:dyDescent="0.25">
      <c r="K1807" t="s">
        <v>1835</v>
      </c>
    </row>
    <row r="1808" spans="11:11" x14ac:dyDescent="0.25">
      <c r="K1808" t="s">
        <v>1836</v>
      </c>
    </row>
    <row r="1809" spans="11:11" x14ac:dyDescent="0.25">
      <c r="K1809" t="s">
        <v>1837</v>
      </c>
    </row>
    <row r="1810" spans="11:11" x14ac:dyDescent="0.25">
      <c r="K1810" t="s">
        <v>1838</v>
      </c>
    </row>
    <row r="1811" spans="11:11" x14ac:dyDescent="0.25">
      <c r="K1811" t="s">
        <v>1839</v>
      </c>
    </row>
    <row r="1812" spans="11:11" x14ac:dyDescent="0.25">
      <c r="K1812" t="s">
        <v>1840</v>
      </c>
    </row>
    <row r="1813" spans="11:11" x14ac:dyDescent="0.25">
      <c r="K1813" t="s">
        <v>1841</v>
      </c>
    </row>
    <row r="1814" spans="11:11" x14ac:dyDescent="0.25">
      <c r="K1814" t="s">
        <v>1842</v>
      </c>
    </row>
    <row r="1815" spans="11:11" x14ac:dyDescent="0.25">
      <c r="K1815" t="s">
        <v>1843</v>
      </c>
    </row>
    <row r="1816" spans="11:11" x14ac:dyDescent="0.25">
      <c r="K1816" t="s">
        <v>1844</v>
      </c>
    </row>
    <row r="1817" spans="11:11" x14ac:dyDescent="0.25">
      <c r="K1817" t="s">
        <v>1845</v>
      </c>
    </row>
    <row r="1818" spans="11:11" x14ac:dyDescent="0.25">
      <c r="K1818" t="s">
        <v>1846</v>
      </c>
    </row>
    <row r="1819" spans="11:11" x14ac:dyDescent="0.25">
      <c r="K1819" t="s">
        <v>1847</v>
      </c>
    </row>
    <row r="1820" spans="11:11" x14ac:dyDescent="0.25">
      <c r="K1820" t="s">
        <v>1848</v>
      </c>
    </row>
    <row r="1821" spans="11:11" x14ac:dyDescent="0.25">
      <c r="K1821" t="s">
        <v>1849</v>
      </c>
    </row>
    <row r="1822" spans="11:11" x14ac:dyDescent="0.25">
      <c r="K1822" t="s">
        <v>1850</v>
      </c>
    </row>
    <row r="1823" spans="11:11" x14ac:dyDescent="0.25">
      <c r="K1823" t="s">
        <v>1851</v>
      </c>
    </row>
    <row r="1824" spans="11:11" x14ac:dyDescent="0.25">
      <c r="K1824" t="s">
        <v>1852</v>
      </c>
    </row>
    <row r="1825" spans="11:11" x14ac:dyDescent="0.25">
      <c r="K1825" t="s">
        <v>1853</v>
      </c>
    </row>
    <row r="1826" spans="11:11" x14ac:dyDescent="0.25">
      <c r="K1826" t="s">
        <v>1854</v>
      </c>
    </row>
    <row r="1827" spans="11:11" x14ac:dyDescent="0.25">
      <c r="K1827" t="s">
        <v>1855</v>
      </c>
    </row>
    <row r="1828" spans="11:11" x14ac:dyDescent="0.25">
      <c r="K1828" t="s">
        <v>1856</v>
      </c>
    </row>
    <row r="1829" spans="11:11" x14ac:dyDescent="0.25">
      <c r="K1829" t="s">
        <v>1857</v>
      </c>
    </row>
    <row r="1830" spans="11:11" x14ac:dyDescent="0.25">
      <c r="K1830" t="s">
        <v>1858</v>
      </c>
    </row>
    <row r="1831" spans="11:11" x14ac:dyDescent="0.25">
      <c r="K1831" t="s">
        <v>1859</v>
      </c>
    </row>
    <row r="1832" spans="11:11" x14ac:dyDescent="0.25">
      <c r="K1832" t="s">
        <v>1860</v>
      </c>
    </row>
    <row r="1833" spans="11:11" x14ac:dyDescent="0.25">
      <c r="K1833" t="s">
        <v>1861</v>
      </c>
    </row>
    <row r="1834" spans="11:11" x14ac:dyDescent="0.25">
      <c r="K1834" t="s">
        <v>1862</v>
      </c>
    </row>
    <row r="1835" spans="11:11" x14ac:dyDescent="0.25">
      <c r="K1835" t="s">
        <v>1863</v>
      </c>
    </row>
    <row r="1836" spans="11:11" x14ac:dyDescent="0.25">
      <c r="K1836" t="s">
        <v>1864</v>
      </c>
    </row>
    <row r="1837" spans="11:11" x14ac:dyDescent="0.25">
      <c r="K1837" t="s">
        <v>1865</v>
      </c>
    </row>
    <row r="1838" spans="11:11" x14ac:dyDescent="0.25">
      <c r="K1838" t="s">
        <v>1866</v>
      </c>
    </row>
    <row r="1839" spans="11:11" x14ac:dyDescent="0.25">
      <c r="K1839" t="s">
        <v>1867</v>
      </c>
    </row>
    <row r="1840" spans="11:11" x14ac:dyDescent="0.25">
      <c r="K1840" t="s">
        <v>1868</v>
      </c>
    </row>
    <row r="1841" spans="11:11" x14ac:dyDescent="0.25">
      <c r="K1841" t="s">
        <v>1869</v>
      </c>
    </row>
    <row r="1842" spans="11:11" x14ac:dyDescent="0.25">
      <c r="K1842" t="s">
        <v>1870</v>
      </c>
    </row>
    <row r="1843" spans="11:11" x14ac:dyDescent="0.25">
      <c r="K1843" t="s">
        <v>1871</v>
      </c>
    </row>
    <row r="1844" spans="11:11" x14ac:dyDescent="0.25">
      <c r="K1844" t="s">
        <v>1872</v>
      </c>
    </row>
    <row r="1845" spans="11:11" x14ac:dyDescent="0.25">
      <c r="K1845" t="s">
        <v>1873</v>
      </c>
    </row>
    <row r="1846" spans="11:11" x14ac:dyDescent="0.25">
      <c r="K1846" t="s">
        <v>1874</v>
      </c>
    </row>
    <row r="1847" spans="11:11" x14ac:dyDescent="0.25">
      <c r="K1847" t="s">
        <v>1875</v>
      </c>
    </row>
    <row r="1848" spans="11:11" x14ac:dyDescent="0.25">
      <c r="K1848" t="s">
        <v>1876</v>
      </c>
    </row>
    <row r="1849" spans="11:11" x14ac:dyDescent="0.25">
      <c r="K1849" t="s">
        <v>1877</v>
      </c>
    </row>
    <row r="1850" spans="11:11" x14ac:dyDescent="0.25">
      <c r="K1850" t="s">
        <v>1878</v>
      </c>
    </row>
    <row r="1851" spans="11:11" x14ac:dyDescent="0.25">
      <c r="K1851" t="s">
        <v>1879</v>
      </c>
    </row>
    <row r="1852" spans="11:11" x14ac:dyDescent="0.25">
      <c r="K1852" t="s">
        <v>1880</v>
      </c>
    </row>
    <row r="1853" spans="11:11" x14ac:dyDescent="0.25">
      <c r="K1853" t="s">
        <v>1881</v>
      </c>
    </row>
    <row r="1854" spans="11:11" x14ac:dyDescent="0.25">
      <c r="K1854" t="s">
        <v>1882</v>
      </c>
    </row>
    <row r="1855" spans="11:11" x14ac:dyDescent="0.25">
      <c r="K1855" t="s">
        <v>1883</v>
      </c>
    </row>
    <row r="1856" spans="11:11" x14ac:dyDescent="0.25">
      <c r="K1856" t="s">
        <v>1884</v>
      </c>
    </row>
    <row r="1857" spans="11:11" x14ac:dyDescent="0.25">
      <c r="K1857" t="s">
        <v>1885</v>
      </c>
    </row>
    <row r="1858" spans="11:11" x14ac:dyDescent="0.25">
      <c r="K1858" t="s">
        <v>1886</v>
      </c>
    </row>
    <row r="1859" spans="11:11" x14ac:dyDescent="0.25">
      <c r="K1859" t="s">
        <v>1887</v>
      </c>
    </row>
    <row r="1860" spans="11:11" x14ac:dyDescent="0.25">
      <c r="K1860" t="s">
        <v>1888</v>
      </c>
    </row>
    <row r="1861" spans="11:11" x14ac:dyDescent="0.25">
      <c r="K1861" t="s">
        <v>1889</v>
      </c>
    </row>
    <row r="1862" spans="11:11" x14ac:dyDescent="0.25">
      <c r="K1862" t="s">
        <v>1890</v>
      </c>
    </row>
    <row r="1863" spans="11:11" x14ac:dyDescent="0.25">
      <c r="K1863" t="s">
        <v>1891</v>
      </c>
    </row>
    <row r="1864" spans="11:11" x14ac:dyDescent="0.25">
      <c r="K1864" t="s">
        <v>1892</v>
      </c>
    </row>
    <row r="1865" spans="11:11" x14ac:dyDescent="0.25">
      <c r="K1865" t="s">
        <v>1893</v>
      </c>
    </row>
    <row r="1866" spans="11:11" x14ac:dyDescent="0.25">
      <c r="K1866" t="s">
        <v>1894</v>
      </c>
    </row>
    <row r="1867" spans="11:11" x14ac:dyDescent="0.25">
      <c r="K1867" t="s">
        <v>1895</v>
      </c>
    </row>
    <row r="1868" spans="11:11" x14ac:dyDescent="0.25">
      <c r="K1868" t="s">
        <v>1896</v>
      </c>
    </row>
    <row r="1869" spans="11:11" x14ac:dyDescent="0.25">
      <c r="K1869" t="s">
        <v>1897</v>
      </c>
    </row>
    <row r="1870" spans="11:11" x14ac:dyDescent="0.25">
      <c r="K1870" t="s">
        <v>1898</v>
      </c>
    </row>
    <row r="1871" spans="11:11" x14ac:dyDescent="0.25">
      <c r="K1871" t="s">
        <v>1899</v>
      </c>
    </row>
    <row r="1872" spans="11:11" x14ac:dyDescent="0.25">
      <c r="K1872" t="s">
        <v>1900</v>
      </c>
    </row>
    <row r="1873" spans="11:11" x14ac:dyDescent="0.25">
      <c r="K1873" t="s">
        <v>1901</v>
      </c>
    </row>
    <row r="1874" spans="11:11" x14ac:dyDescent="0.25">
      <c r="K1874" t="s">
        <v>1902</v>
      </c>
    </row>
    <row r="1875" spans="11:11" x14ac:dyDescent="0.25">
      <c r="K1875" t="s">
        <v>1903</v>
      </c>
    </row>
    <row r="1876" spans="11:11" x14ac:dyDescent="0.25">
      <c r="K1876" t="s">
        <v>1904</v>
      </c>
    </row>
    <row r="1877" spans="11:11" x14ac:dyDescent="0.25">
      <c r="K1877" t="s">
        <v>1905</v>
      </c>
    </row>
    <row r="1878" spans="11:11" x14ac:dyDescent="0.25">
      <c r="K1878" t="s">
        <v>1906</v>
      </c>
    </row>
    <row r="1879" spans="11:11" x14ac:dyDescent="0.25">
      <c r="K1879" t="s">
        <v>1907</v>
      </c>
    </row>
    <row r="1880" spans="11:11" x14ac:dyDescent="0.25">
      <c r="K1880" t="s">
        <v>1908</v>
      </c>
    </row>
    <row r="1881" spans="11:11" x14ac:dyDescent="0.25">
      <c r="K1881" t="s">
        <v>1909</v>
      </c>
    </row>
    <row r="1882" spans="11:11" x14ac:dyDescent="0.25">
      <c r="K1882" t="s">
        <v>1910</v>
      </c>
    </row>
    <row r="1883" spans="11:11" x14ac:dyDescent="0.25">
      <c r="K1883" t="s">
        <v>1911</v>
      </c>
    </row>
    <row r="1884" spans="11:11" x14ac:dyDescent="0.25">
      <c r="K1884" t="s">
        <v>1912</v>
      </c>
    </row>
    <row r="1885" spans="11:11" x14ac:dyDescent="0.25">
      <c r="K1885" t="s">
        <v>1913</v>
      </c>
    </row>
    <row r="1886" spans="11:11" x14ac:dyDescent="0.25">
      <c r="K1886" t="s">
        <v>1914</v>
      </c>
    </row>
    <row r="1887" spans="11:11" x14ac:dyDescent="0.25">
      <c r="K1887" t="s">
        <v>1915</v>
      </c>
    </row>
    <row r="1888" spans="11:11" x14ac:dyDescent="0.25">
      <c r="K1888" t="s">
        <v>1916</v>
      </c>
    </row>
    <row r="1889" spans="11:11" x14ac:dyDescent="0.25">
      <c r="K1889" t="s">
        <v>1917</v>
      </c>
    </row>
    <row r="1890" spans="11:11" x14ac:dyDescent="0.25">
      <c r="K1890" t="s">
        <v>1918</v>
      </c>
    </row>
    <row r="1891" spans="11:11" x14ac:dyDescent="0.25">
      <c r="K1891" t="s">
        <v>1919</v>
      </c>
    </row>
    <row r="1892" spans="11:11" x14ac:dyDescent="0.25">
      <c r="K1892" t="s">
        <v>1920</v>
      </c>
    </row>
    <row r="1893" spans="11:11" x14ac:dyDescent="0.25">
      <c r="K1893" t="s">
        <v>1921</v>
      </c>
    </row>
    <row r="1894" spans="11:11" x14ac:dyDescent="0.25">
      <c r="K1894" t="s">
        <v>1922</v>
      </c>
    </row>
    <row r="1895" spans="11:11" x14ac:dyDescent="0.25">
      <c r="K1895" t="s">
        <v>1923</v>
      </c>
    </row>
    <row r="1896" spans="11:11" x14ac:dyDescent="0.25">
      <c r="K1896" t="s">
        <v>1924</v>
      </c>
    </row>
    <row r="1897" spans="11:11" x14ac:dyDescent="0.25">
      <c r="K1897" t="s">
        <v>1925</v>
      </c>
    </row>
    <row r="1898" spans="11:11" x14ac:dyDescent="0.25">
      <c r="K1898" t="s">
        <v>1926</v>
      </c>
    </row>
    <row r="1899" spans="11:11" x14ac:dyDescent="0.25">
      <c r="K1899" t="s">
        <v>1927</v>
      </c>
    </row>
    <row r="1900" spans="11:11" x14ac:dyDescent="0.25">
      <c r="K1900" t="s">
        <v>1928</v>
      </c>
    </row>
    <row r="1901" spans="11:11" x14ac:dyDescent="0.25">
      <c r="K1901" t="s">
        <v>1929</v>
      </c>
    </row>
    <row r="1902" spans="11:11" x14ac:dyDescent="0.25">
      <c r="K1902" t="s">
        <v>1930</v>
      </c>
    </row>
    <row r="1903" spans="11:11" x14ac:dyDescent="0.25">
      <c r="K1903" t="s">
        <v>1931</v>
      </c>
    </row>
    <row r="1904" spans="11:11" x14ac:dyDescent="0.25">
      <c r="K1904" t="s">
        <v>1932</v>
      </c>
    </row>
    <row r="1905" spans="11:11" x14ac:dyDescent="0.25">
      <c r="K1905" t="s">
        <v>1933</v>
      </c>
    </row>
    <row r="1906" spans="11:11" x14ac:dyDescent="0.25">
      <c r="K1906" t="s">
        <v>1934</v>
      </c>
    </row>
    <row r="1907" spans="11:11" x14ac:dyDescent="0.25">
      <c r="K1907" t="s">
        <v>1935</v>
      </c>
    </row>
    <row r="1908" spans="11:11" x14ac:dyDescent="0.25">
      <c r="K1908" t="s">
        <v>1936</v>
      </c>
    </row>
    <row r="1909" spans="11:11" x14ac:dyDescent="0.25">
      <c r="K1909" t="s">
        <v>1937</v>
      </c>
    </row>
    <row r="1910" spans="11:11" x14ac:dyDescent="0.25">
      <c r="K1910" t="s">
        <v>1938</v>
      </c>
    </row>
    <row r="1911" spans="11:11" x14ac:dyDescent="0.25">
      <c r="K1911" t="s">
        <v>1939</v>
      </c>
    </row>
    <row r="1912" spans="11:11" x14ac:dyDescent="0.25">
      <c r="K1912" t="s">
        <v>1940</v>
      </c>
    </row>
    <row r="1913" spans="11:11" x14ac:dyDescent="0.25">
      <c r="K1913" t="s">
        <v>1941</v>
      </c>
    </row>
    <row r="1914" spans="11:11" x14ac:dyDescent="0.25">
      <c r="K1914" t="s">
        <v>1942</v>
      </c>
    </row>
    <row r="1915" spans="11:11" x14ac:dyDescent="0.25">
      <c r="K1915" t="s">
        <v>1943</v>
      </c>
    </row>
    <row r="1916" spans="11:11" x14ac:dyDescent="0.25">
      <c r="K1916" t="s">
        <v>1944</v>
      </c>
    </row>
    <row r="1917" spans="11:11" x14ac:dyDescent="0.25">
      <c r="K1917" t="s">
        <v>1945</v>
      </c>
    </row>
    <row r="1918" spans="11:11" x14ac:dyDescent="0.25">
      <c r="K1918" t="s">
        <v>1946</v>
      </c>
    </row>
    <row r="1919" spans="11:11" x14ac:dyDescent="0.25">
      <c r="K1919" t="s">
        <v>1947</v>
      </c>
    </row>
    <row r="1920" spans="11:11" x14ac:dyDescent="0.25">
      <c r="K1920" t="s">
        <v>1948</v>
      </c>
    </row>
    <row r="1921" spans="11:11" x14ac:dyDescent="0.25">
      <c r="K1921" t="s">
        <v>1949</v>
      </c>
    </row>
    <row r="1922" spans="11:11" x14ac:dyDescent="0.25">
      <c r="K1922" t="s">
        <v>1950</v>
      </c>
    </row>
    <row r="1923" spans="11:11" x14ac:dyDescent="0.25">
      <c r="K1923" t="s">
        <v>1951</v>
      </c>
    </row>
    <row r="1924" spans="11:11" x14ac:dyDescent="0.25">
      <c r="K1924" t="s">
        <v>1952</v>
      </c>
    </row>
    <row r="1925" spans="11:11" x14ac:dyDescent="0.25">
      <c r="K1925" t="s">
        <v>1953</v>
      </c>
    </row>
    <row r="1926" spans="11:11" x14ac:dyDescent="0.25">
      <c r="K1926" t="s">
        <v>1954</v>
      </c>
    </row>
    <row r="1927" spans="11:11" x14ac:dyDescent="0.25">
      <c r="K1927" t="s">
        <v>1955</v>
      </c>
    </row>
    <row r="1928" spans="11:11" x14ac:dyDescent="0.25">
      <c r="K1928" t="s">
        <v>1956</v>
      </c>
    </row>
    <row r="1929" spans="11:11" x14ac:dyDescent="0.25">
      <c r="K1929" t="s">
        <v>1957</v>
      </c>
    </row>
    <row r="1930" spans="11:11" x14ac:dyDescent="0.25">
      <c r="K1930" t="s">
        <v>1958</v>
      </c>
    </row>
    <row r="1931" spans="11:11" x14ac:dyDescent="0.25">
      <c r="K1931" t="s">
        <v>1959</v>
      </c>
    </row>
    <row r="1932" spans="11:11" x14ac:dyDescent="0.25">
      <c r="K1932" t="s">
        <v>1960</v>
      </c>
    </row>
    <row r="1933" spans="11:11" x14ac:dyDescent="0.25">
      <c r="K1933" t="s">
        <v>1961</v>
      </c>
    </row>
    <row r="1934" spans="11:11" x14ac:dyDescent="0.25">
      <c r="K1934" t="s">
        <v>1962</v>
      </c>
    </row>
    <row r="1935" spans="11:11" x14ac:dyDescent="0.25">
      <c r="K1935" t="s">
        <v>1963</v>
      </c>
    </row>
    <row r="1936" spans="11:11" x14ac:dyDescent="0.25">
      <c r="K1936" t="s">
        <v>1964</v>
      </c>
    </row>
    <row r="1937" spans="11:11" x14ac:dyDescent="0.25">
      <c r="K1937" t="s">
        <v>1965</v>
      </c>
    </row>
    <row r="1938" spans="11:11" x14ac:dyDescent="0.25">
      <c r="K1938" t="s">
        <v>1966</v>
      </c>
    </row>
    <row r="1939" spans="11:11" x14ac:dyDescent="0.25">
      <c r="K1939" t="s">
        <v>1967</v>
      </c>
    </row>
    <row r="1940" spans="11:11" x14ac:dyDescent="0.25">
      <c r="K1940" t="s">
        <v>1968</v>
      </c>
    </row>
    <row r="1941" spans="11:11" x14ac:dyDescent="0.25">
      <c r="K1941" t="s">
        <v>1969</v>
      </c>
    </row>
    <row r="1942" spans="11:11" x14ac:dyDescent="0.25">
      <c r="K1942" t="s">
        <v>1970</v>
      </c>
    </row>
    <row r="1943" spans="11:11" x14ac:dyDescent="0.25">
      <c r="K1943" t="s">
        <v>1971</v>
      </c>
    </row>
    <row r="1944" spans="11:11" x14ac:dyDescent="0.25">
      <c r="K1944" t="s">
        <v>1972</v>
      </c>
    </row>
    <row r="1945" spans="11:11" x14ac:dyDescent="0.25">
      <c r="K1945" t="s">
        <v>1973</v>
      </c>
    </row>
    <row r="1946" spans="11:11" x14ac:dyDescent="0.25">
      <c r="K1946" t="s">
        <v>1974</v>
      </c>
    </row>
    <row r="1947" spans="11:11" x14ac:dyDescent="0.25">
      <c r="K1947" t="s">
        <v>1975</v>
      </c>
    </row>
    <row r="1948" spans="11:11" x14ac:dyDescent="0.25">
      <c r="K1948" t="s">
        <v>1976</v>
      </c>
    </row>
    <row r="1949" spans="11:11" x14ac:dyDescent="0.25">
      <c r="K1949" t="s">
        <v>1977</v>
      </c>
    </row>
    <row r="1950" spans="11:11" x14ac:dyDescent="0.25">
      <c r="K1950" t="s">
        <v>1978</v>
      </c>
    </row>
    <row r="1951" spans="11:11" x14ac:dyDescent="0.25">
      <c r="K1951" t="s">
        <v>1979</v>
      </c>
    </row>
    <row r="1952" spans="11:11" x14ac:dyDescent="0.25">
      <c r="K1952" t="s">
        <v>1980</v>
      </c>
    </row>
    <row r="1953" spans="11:11" x14ac:dyDescent="0.25">
      <c r="K1953" t="s">
        <v>1981</v>
      </c>
    </row>
    <row r="1954" spans="11:11" x14ac:dyDescent="0.25">
      <c r="K1954" t="s">
        <v>1982</v>
      </c>
    </row>
    <row r="1955" spans="11:11" x14ac:dyDescent="0.25">
      <c r="K1955" t="s">
        <v>1983</v>
      </c>
    </row>
    <row r="1956" spans="11:11" x14ac:dyDescent="0.25">
      <c r="K1956" t="s">
        <v>1984</v>
      </c>
    </row>
    <row r="1957" spans="11:11" x14ac:dyDescent="0.25">
      <c r="K1957" t="s">
        <v>1985</v>
      </c>
    </row>
    <row r="1958" spans="11:11" x14ac:dyDescent="0.25">
      <c r="K1958" t="s">
        <v>1986</v>
      </c>
    </row>
    <row r="1959" spans="11:11" x14ac:dyDescent="0.25">
      <c r="K1959" t="s">
        <v>1987</v>
      </c>
    </row>
    <row r="1960" spans="11:11" x14ac:dyDescent="0.25">
      <c r="K1960" t="s">
        <v>1988</v>
      </c>
    </row>
    <row r="1961" spans="11:11" x14ac:dyDescent="0.25">
      <c r="K1961" t="s">
        <v>1989</v>
      </c>
    </row>
    <row r="1962" spans="11:11" x14ac:dyDescent="0.25">
      <c r="K1962" t="s">
        <v>1990</v>
      </c>
    </row>
    <row r="1963" spans="11:11" x14ac:dyDescent="0.25">
      <c r="K1963" t="s">
        <v>1991</v>
      </c>
    </row>
    <row r="1964" spans="11:11" x14ac:dyDescent="0.25">
      <c r="K1964" t="s">
        <v>1992</v>
      </c>
    </row>
    <row r="1965" spans="11:11" x14ac:dyDescent="0.25">
      <c r="K1965" t="s">
        <v>1993</v>
      </c>
    </row>
    <row r="1966" spans="11:11" x14ac:dyDescent="0.25">
      <c r="K1966" t="s">
        <v>1994</v>
      </c>
    </row>
    <row r="1967" spans="11:11" x14ac:dyDescent="0.25">
      <c r="K1967" t="s">
        <v>1995</v>
      </c>
    </row>
    <row r="1968" spans="11:11" x14ac:dyDescent="0.25">
      <c r="K1968" t="s">
        <v>1996</v>
      </c>
    </row>
    <row r="1969" spans="11:11" x14ac:dyDescent="0.25">
      <c r="K1969" t="s">
        <v>1997</v>
      </c>
    </row>
    <row r="1970" spans="11:11" x14ac:dyDescent="0.25">
      <c r="K1970" t="s">
        <v>1998</v>
      </c>
    </row>
    <row r="1971" spans="11:11" x14ac:dyDescent="0.25">
      <c r="K1971" t="s">
        <v>1999</v>
      </c>
    </row>
    <row r="1972" spans="11:11" x14ac:dyDescent="0.25">
      <c r="K1972" t="s">
        <v>2000</v>
      </c>
    </row>
    <row r="1973" spans="11:11" x14ac:dyDescent="0.25">
      <c r="K1973" t="s">
        <v>2001</v>
      </c>
    </row>
    <row r="1974" spans="11:11" x14ac:dyDescent="0.25">
      <c r="K1974" t="s">
        <v>2002</v>
      </c>
    </row>
    <row r="1975" spans="11:11" x14ac:dyDescent="0.25">
      <c r="K1975" t="s">
        <v>2003</v>
      </c>
    </row>
    <row r="1976" spans="11:11" x14ac:dyDescent="0.25">
      <c r="K1976" t="s">
        <v>2004</v>
      </c>
    </row>
    <row r="1977" spans="11:11" x14ac:dyDescent="0.25">
      <c r="K1977" t="s">
        <v>2005</v>
      </c>
    </row>
    <row r="1978" spans="11:11" x14ac:dyDescent="0.25">
      <c r="K1978" t="s">
        <v>2006</v>
      </c>
    </row>
    <row r="1979" spans="11:11" x14ac:dyDescent="0.25">
      <c r="K1979" t="s">
        <v>2007</v>
      </c>
    </row>
    <row r="1980" spans="11:11" x14ac:dyDescent="0.25">
      <c r="K1980" t="s">
        <v>2008</v>
      </c>
    </row>
    <row r="1981" spans="11:11" x14ac:dyDescent="0.25">
      <c r="K1981" t="s">
        <v>2009</v>
      </c>
    </row>
    <row r="1982" spans="11:11" x14ac:dyDescent="0.25">
      <c r="K1982" t="s">
        <v>2010</v>
      </c>
    </row>
    <row r="1983" spans="11:11" x14ac:dyDescent="0.25">
      <c r="K1983" t="s">
        <v>2011</v>
      </c>
    </row>
    <row r="1984" spans="11:11" x14ac:dyDescent="0.25">
      <c r="K1984" t="s">
        <v>2012</v>
      </c>
    </row>
    <row r="1985" spans="11:11" x14ac:dyDescent="0.25">
      <c r="K1985" t="s">
        <v>2013</v>
      </c>
    </row>
    <row r="1986" spans="11:11" x14ac:dyDescent="0.25">
      <c r="K1986" t="s">
        <v>2014</v>
      </c>
    </row>
    <row r="1987" spans="11:11" x14ac:dyDescent="0.25">
      <c r="K1987" t="s">
        <v>2015</v>
      </c>
    </row>
    <row r="1988" spans="11:11" x14ac:dyDescent="0.25">
      <c r="K1988" t="s">
        <v>2016</v>
      </c>
    </row>
    <row r="1989" spans="11:11" x14ac:dyDescent="0.25">
      <c r="K1989" t="s">
        <v>2017</v>
      </c>
    </row>
    <row r="1990" spans="11:11" x14ac:dyDescent="0.25">
      <c r="K1990" t="s">
        <v>2018</v>
      </c>
    </row>
    <row r="1991" spans="11:11" x14ac:dyDescent="0.25">
      <c r="K1991" t="s">
        <v>2019</v>
      </c>
    </row>
    <row r="1992" spans="11:11" x14ac:dyDescent="0.25">
      <c r="K1992" t="s">
        <v>2020</v>
      </c>
    </row>
    <row r="1993" spans="11:11" x14ac:dyDescent="0.25">
      <c r="K1993" t="s">
        <v>2021</v>
      </c>
    </row>
    <row r="1994" spans="11:11" x14ac:dyDescent="0.25">
      <c r="K1994" t="s">
        <v>2022</v>
      </c>
    </row>
    <row r="1995" spans="11:11" x14ac:dyDescent="0.25">
      <c r="K1995" t="s">
        <v>2023</v>
      </c>
    </row>
    <row r="1996" spans="11:11" x14ac:dyDescent="0.25">
      <c r="K1996" t="s">
        <v>2024</v>
      </c>
    </row>
    <row r="1997" spans="11:11" x14ac:dyDescent="0.25">
      <c r="K1997" t="s">
        <v>2025</v>
      </c>
    </row>
    <row r="1998" spans="11:11" x14ac:dyDescent="0.25">
      <c r="K1998" t="s">
        <v>2026</v>
      </c>
    </row>
    <row r="1999" spans="11:11" x14ac:dyDescent="0.25">
      <c r="K1999" t="s">
        <v>2027</v>
      </c>
    </row>
    <row r="2000" spans="11:11" x14ac:dyDescent="0.25">
      <c r="K2000" t="s">
        <v>2028</v>
      </c>
    </row>
    <row r="2001" spans="11:11" x14ac:dyDescent="0.25">
      <c r="K2001" t="s">
        <v>2029</v>
      </c>
    </row>
    <row r="2002" spans="11:11" x14ac:dyDescent="0.25">
      <c r="K2002" t="s">
        <v>2030</v>
      </c>
    </row>
    <row r="2003" spans="11:11" x14ac:dyDescent="0.25">
      <c r="K2003" t="s">
        <v>2031</v>
      </c>
    </row>
    <row r="2004" spans="11:11" x14ac:dyDescent="0.25">
      <c r="K2004" t="s">
        <v>2032</v>
      </c>
    </row>
    <row r="2005" spans="11:11" x14ac:dyDescent="0.25">
      <c r="K2005" t="s">
        <v>2033</v>
      </c>
    </row>
    <row r="2006" spans="11:11" x14ac:dyDescent="0.25">
      <c r="K2006" t="s">
        <v>2034</v>
      </c>
    </row>
    <row r="2007" spans="11:11" x14ac:dyDescent="0.25">
      <c r="K2007" t="s">
        <v>2035</v>
      </c>
    </row>
    <row r="2008" spans="11:11" x14ac:dyDescent="0.25">
      <c r="K2008" t="s">
        <v>2036</v>
      </c>
    </row>
    <row r="2009" spans="11:11" x14ac:dyDescent="0.25">
      <c r="K2009" t="s">
        <v>2037</v>
      </c>
    </row>
    <row r="2010" spans="11:11" x14ac:dyDescent="0.25">
      <c r="K2010" t="s">
        <v>2038</v>
      </c>
    </row>
    <row r="2011" spans="11:11" x14ac:dyDescent="0.25">
      <c r="K2011" t="s">
        <v>2039</v>
      </c>
    </row>
    <row r="2012" spans="11:11" x14ac:dyDescent="0.25">
      <c r="K2012" t="s">
        <v>2040</v>
      </c>
    </row>
    <row r="2013" spans="11:11" x14ac:dyDescent="0.25">
      <c r="K2013" t="s">
        <v>2041</v>
      </c>
    </row>
    <row r="2014" spans="11:11" x14ac:dyDescent="0.25">
      <c r="K2014" t="s">
        <v>2042</v>
      </c>
    </row>
    <row r="2015" spans="11:11" x14ac:dyDescent="0.25">
      <c r="K2015" t="s">
        <v>2043</v>
      </c>
    </row>
    <row r="2016" spans="11:11" x14ac:dyDescent="0.25">
      <c r="K2016" t="s">
        <v>2044</v>
      </c>
    </row>
    <row r="2017" spans="11:11" x14ac:dyDescent="0.25">
      <c r="K2017" t="s">
        <v>2045</v>
      </c>
    </row>
    <row r="2018" spans="11:11" x14ac:dyDescent="0.25">
      <c r="K2018" t="s">
        <v>2046</v>
      </c>
    </row>
    <row r="2019" spans="11:11" x14ac:dyDescent="0.25">
      <c r="K2019" t="s">
        <v>2047</v>
      </c>
    </row>
    <row r="2020" spans="11:11" x14ac:dyDescent="0.25">
      <c r="K2020" t="s">
        <v>2048</v>
      </c>
    </row>
    <row r="2021" spans="11:11" x14ac:dyDescent="0.25">
      <c r="K2021" t="s">
        <v>2049</v>
      </c>
    </row>
    <row r="2022" spans="11:11" x14ac:dyDescent="0.25">
      <c r="K2022" t="s">
        <v>2050</v>
      </c>
    </row>
    <row r="2023" spans="11:11" x14ac:dyDescent="0.25">
      <c r="K2023" t="s">
        <v>2051</v>
      </c>
    </row>
    <row r="2024" spans="11:11" x14ac:dyDescent="0.25">
      <c r="K2024" t="s">
        <v>2052</v>
      </c>
    </row>
    <row r="2025" spans="11:11" x14ac:dyDescent="0.25">
      <c r="K2025" t="s">
        <v>2053</v>
      </c>
    </row>
    <row r="2026" spans="11:11" x14ac:dyDescent="0.25">
      <c r="K2026" t="s">
        <v>2054</v>
      </c>
    </row>
    <row r="2027" spans="11:11" x14ac:dyDescent="0.25">
      <c r="K2027" t="s">
        <v>2055</v>
      </c>
    </row>
    <row r="2028" spans="11:11" x14ac:dyDescent="0.25">
      <c r="K2028" t="s">
        <v>2056</v>
      </c>
    </row>
    <row r="2029" spans="11:11" x14ac:dyDescent="0.25">
      <c r="K2029" t="s">
        <v>2057</v>
      </c>
    </row>
    <row r="2030" spans="11:11" x14ac:dyDescent="0.25">
      <c r="K2030" t="s">
        <v>2058</v>
      </c>
    </row>
    <row r="2031" spans="11:11" x14ac:dyDescent="0.25">
      <c r="K2031" t="s">
        <v>2059</v>
      </c>
    </row>
    <row r="2032" spans="11:11" x14ac:dyDescent="0.25">
      <c r="K2032" t="s">
        <v>2060</v>
      </c>
    </row>
    <row r="2033" spans="11:11" x14ac:dyDescent="0.25">
      <c r="K2033" t="s">
        <v>2061</v>
      </c>
    </row>
    <row r="2034" spans="11:11" x14ac:dyDescent="0.25">
      <c r="K2034" t="s">
        <v>2062</v>
      </c>
    </row>
    <row r="2035" spans="11:11" x14ac:dyDescent="0.25">
      <c r="K2035" t="s">
        <v>2063</v>
      </c>
    </row>
    <row r="2036" spans="11:11" x14ac:dyDescent="0.25">
      <c r="K2036" t="s">
        <v>2064</v>
      </c>
    </row>
    <row r="2037" spans="11:11" x14ac:dyDescent="0.25">
      <c r="K2037" t="s">
        <v>2065</v>
      </c>
    </row>
    <row r="2038" spans="11:11" x14ac:dyDescent="0.25">
      <c r="K2038" t="s">
        <v>2066</v>
      </c>
    </row>
    <row r="2039" spans="11:11" x14ac:dyDescent="0.25">
      <c r="K2039" t="s">
        <v>2067</v>
      </c>
    </row>
    <row r="2040" spans="11:11" x14ac:dyDescent="0.25">
      <c r="K2040" t="s">
        <v>2068</v>
      </c>
    </row>
    <row r="2041" spans="11:11" x14ac:dyDescent="0.25">
      <c r="K2041" t="s">
        <v>2069</v>
      </c>
    </row>
    <row r="2042" spans="11:11" x14ac:dyDescent="0.25">
      <c r="K2042" t="s">
        <v>2070</v>
      </c>
    </row>
    <row r="2043" spans="11:11" x14ac:dyDescent="0.25">
      <c r="K2043" t="s">
        <v>2071</v>
      </c>
    </row>
    <row r="2044" spans="11:11" x14ac:dyDescent="0.25">
      <c r="K2044" t="s">
        <v>2072</v>
      </c>
    </row>
    <row r="2045" spans="11:11" x14ac:dyDescent="0.25">
      <c r="K2045" t="s">
        <v>2073</v>
      </c>
    </row>
    <row r="2046" spans="11:11" x14ac:dyDescent="0.25">
      <c r="K2046" t="s">
        <v>2074</v>
      </c>
    </row>
    <row r="2047" spans="11:11" x14ac:dyDescent="0.25">
      <c r="K2047" t="s">
        <v>2075</v>
      </c>
    </row>
    <row r="2048" spans="11:11" x14ac:dyDescent="0.25">
      <c r="K2048" t="s">
        <v>2076</v>
      </c>
    </row>
    <row r="2049" spans="11:11" x14ac:dyDescent="0.25">
      <c r="K2049" t="s">
        <v>2077</v>
      </c>
    </row>
    <row r="2050" spans="11:11" x14ac:dyDescent="0.25">
      <c r="K2050" t="s">
        <v>2078</v>
      </c>
    </row>
    <row r="2051" spans="11:11" x14ac:dyDescent="0.25">
      <c r="K2051" t="s">
        <v>2079</v>
      </c>
    </row>
    <row r="2052" spans="11:11" x14ac:dyDescent="0.25">
      <c r="K2052" t="s">
        <v>2080</v>
      </c>
    </row>
    <row r="2053" spans="11:11" x14ac:dyDescent="0.25">
      <c r="K2053" t="s">
        <v>2081</v>
      </c>
    </row>
    <row r="2054" spans="11:11" x14ac:dyDescent="0.25">
      <c r="K2054" t="s">
        <v>2082</v>
      </c>
    </row>
    <row r="2055" spans="11:11" x14ac:dyDescent="0.25">
      <c r="K2055" t="s">
        <v>2083</v>
      </c>
    </row>
    <row r="2056" spans="11:11" x14ac:dyDescent="0.25">
      <c r="K2056" t="s">
        <v>2084</v>
      </c>
    </row>
    <row r="2057" spans="11:11" x14ac:dyDescent="0.25">
      <c r="K2057" t="s">
        <v>2085</v>
      </c>
    </row>
    <row r="2058" spans="11:11" x14ac:dyDescent="0.25">
      <c r="K2058" t="s">
        <v>2086</v>
      </c>
    </row>
    <row r="2059" spans="11:11" x14ac:dyDescent="0.25">
      <c r="K2059" t="s">
        <v>2087</v>
      </c>
    </row>
    <row r="2060" spans="11:11" x14ac:dyDescent="0.25">
      <c r="K2060" t="s">
        <v>2088</v>
      </c>
    </row>
    <row r="2061" spans="11:11" x14ac:dyDescent="0.25">
      <c r="K2061" t="s">
        <v>2089</v>
      </c>
    </row>
    <row r="2062" spans="11:11" x14ac:dyDescent="0.25">
      <c r="K2062" t="s">
        <v>2090</v>
      </c>
    </row>
    <row r="2063" spans="11:11" x14ac:dyDescent="0.25">
      <c r="K2063" t="s">
        <v>2091</v>
      </c>
    </row>
    <row r="2064" spans="11:11" x14ac:dyDescent="0.25">
      <c r="K2064" t="s">
        <v>2092</v>
      </c>
    </row>
    <row r="2065" spans="11:11" x14ac:dyDescent="0.25">
      <c r="K2065" t="s">
        <v>2093</v>
      </c>
    </row>
    <row r="2066" spans="11:11" x14ac:dyDescent="0.25">
      <c r="K2066" t="s">
        <v>2094</v>
      </c>
    </row>
    <row r="2067" spans="11:11" x14ac:dyDescent="0.25">
      <c r="K2067" t="s">
        <v>2095</v>
      </c>
    </row>
    <row r="2068" spans="11:11" x14ac:dyDescent="0.25">
      <c r="K2068" t="s">
        <v>2096</v>
      </c>
    </row>
    <row r="2069" spans="11:11" x14ac:dyDescent="0.25">
      <c r="K2069" t="s">
        <v>2097</v>
      </c>
    </row>
    <row r="2070" spans="11:11" x14ac:dyDescent="0.25">
      <c r="K2070" t="s">
        <v>2098</v>
      </c>
    </row>
    <row r="2071" spans="11:11" x14ac:dyDescent="0.25">
      <c r="K2071" t="s">
        <v>2099</v>
      </c>
    </row>
    <row r="2072" spans="11:11" x14ac:dyDescent="0.25">
      <c r="K2072" t="s">
        <v>2100</v>
      </c>
    </row>
    <row r="2073" spans="11:11" x14ac:dyDescent="0.25">
      <c r="K2073" t="s">
        <v>2101</v>
      </c>
    </row>
    <row r="2074" spans="11:11" x14ac:dyDescent="0.25">
      <c r="K2074" t="s">
        <v>2102</v>
      </c>
    </row>
    <row r="2075" spans="11:11" x14ac:dyDescent="0.25">
      <c r="K2075" t="s">
        <v>2103</v>
      </c>
    </row>
    <row r="2076" spans="11:11" x14ac:dyDescent="0.25">
      <c r="K2076" t="s">
        <v>2104</v>
      </c>
    </row>
    <row r="2077" spans="11:11" x14ac:dyDescent="0.25">
      <c r="K2077" t="s">
        <v>2105</v>
      </c>
    </row>
    <row r="2078" spans="11:11" x14ac:dyDescent="0.25">
      <c r="K2078" t="s">
        <v>2106</v>
      </c>
    </row>
    <row r="2079" spans="11:11" x14ac:dyDescent="0.25">
      <c r="K2079" t="s">
        <v>2107</v>
      </c>
    </row>
    <row r="2080" spans="11:11" x14ac:dyDescent="0.25">
      <c r="K2080" t="s">
        <v>2108</v>
      </c>
    </row>
    <row r="2081" spans="11:11" x14ac:dyDescent="0.25">
      <c r="K2081" t="s">
        <v>2109</v>
      </c>
    </row>
    <row r="2082" spans="11:11" x14ac:dyDescent="0.25">
      <c r="K2082" t="s">
        <v>2110</v>
      </c>
    </row>
    <row r="2083" spans="11:11" x14ac:dyDescent="0.25">
      <c r="K2083" t="s">
        <v>2111</v>
      </c>
    </row>
    <row r="2084" spans="11:11" x14ac:dyDescent="0.25">
      <c r="K2084" t="s">
        <v>2112</v>
      </c>
    </row>
    <row r="2085" spans="11:11" x14ac:dyDescent="0.25">
      <c r="K2085" t="s">
        <v>2113</v>
      </c>
    </row>
    <row r="2086" spans="11:11" x14ac:dyDescent="0.25">
      <c r="K2086" t="s">
        <v>2114</v>
      </c>
    </row>
    <row r="2087" spans="11:11" x14ac:dyDescent="0.25">
      <c r="K2087" t="s">
        <v>2115</v>
      </c>
    </row>
    <row r="2088" spans="11:11" x14ac:dyDescent="0.25">
      <c r="K2088" t="s">
        <v>2116</v>
      </c>
    </row>
    <row r="2089" spans="11:11" x14ac:dyDescent="0.25">
      <c r="K2089" t="s">
        <v>2117</v>
      </c>
    </row>
    <row r="2090" spans="11:11" x14ac:dyDescent="0.25">
      <c r="K2090" t="s">
        <v>2118</v>
      </c>
    </row>
    <row r="2091" spans="11:11" x14ac:dyDescent="0.25">
      <c r="K2091" t="s">
        <v>2119</v>
      </c>
    </row>
    <row r="2092" spans="11:11" x14ac:dyDescent="0.25">
      <c r="K2092" t="s">
        <v>2120</v>
      </c>
    </row>
    <row r="2093" spans="11:11" x14ac:dyDescent="0.25">
      <c r="K2093" t="s">
        <v>2121</v>
      </c>
    </row>
    <row r="2094" spans="11:11" x14ac:dyDescent="0.25">
      <c r="K2094" t="s">
        <v>2122</v>
      </c>
    </row>
    <row r="2095" spans="11:11" x14ac:dyDescent="0.25">
      <c r="K2095" t="s">
        <v>2123</v>
      </c>
    </row>
    <row r="2096" spans="11:11" x14ac:dyDescent="0.25">
      <c r="K2096" t="s">
        <v>2124</v>
      </c>
    </row>
    <row r="2097" spans="11:11" x14ac:dyDescent="0.25">
      <c r="K2097" t="s">
        <v>2125</v>
      </c>
    </row>
    <row r="2098" spans="11:11" x14ac:dyDescent="0.25">
      <c r="K2098" t="s">
        <v>2126</v>
      </c>
    </row>
    <row r="2099" spans="11:11" x14ac:dyDescent="0.25">
      <c r="K2099" t="s">
        <v>2127</v>
      </c>
    </row>
    <row r="2100" spans="11:11" x14ac:dyDescent="0.25">
      <c r="K2100" t="s">
        <v>2128</v>
      </c>
    </row>
    <row r="2101" spans="11:11" x14ac:dyDescent="0.25">
      <c r="K2101" t="s">
        <v>2129</v>
      </c>
    </row>
    <row r="2102" spans="11:11" x14ac:dyDescent="0.25">
      <c r="K2102" t="s">
        <v>2130</v>
      </c>
    </row>
    <row r="2103" spans="11:11" x14ac:dyDescent="0.25">
      <c r="K2103" t="s">
        <v>2131</v>
      </c>
    </row>
    <row r="2104" spans="11:11" x14ac:dyDescent="0.25">
      <c r="K2104" t="s">
        <v>2132</v>
      </c>
    </row>
    <row r="2105" spans="11:11" x14ac:dyDescent="0.25">
      <c r="K2105" t="s">
        <v>2133</v>
      </c>
    </row>
    <row r="2106" spans="11:11" x14ac:dyDescent="0.25">
      <c r="K2106" t="s">
        <v>2134</v>
      </c>
    </row>
    <row r="2107" spans="11:11" x14ac:dyDescent="0.25">
      <c r="K2107" t="s">
        <v>2135</v>
      </c>
    </row>
    <row r="2108" spans="11:11" x14ac:dyDescent="0.25">
      <c r="K2108" t="s">
        <v>2136</v>
      </c>
    </row>
    <row r="2109" spans="11:11" x14ac:dyDescent="0.25">
      <c r="K2109" t="s">
        <v>2137</v>
      </c>
    </row>
    <row r="2110" spans="11:11" x14ac:dyDescent="0.25">
      <c r="K2110" t="s">
        <v>2138</v>
      </c>
    </row>
    <row r="2111" spans="11:11" x14ac:dyDescent="0.25">
      <c r="K2111" t="s">
        <v>2139</v>
      </c>
    </row>
    <row r="2112" spans="11:11" x14ac:dyDescent="0.25">
      <c r="K2112" t="s">
        <v>2140</v>
      </c>
    </row>
    <row r="2113" spans="11:11" x14ac:dyDescent="0.25">
      <c r="K2113" t="s">
        <v>2141</v>
      </c>
    </row>
    <row r="2114" spans="11:11" x14ac:dyDescent="0.25">
      <c r="K2114" t="s">
        <v>2142</v>
      </c>
    </row>
    <row r="2115" spans="11:11" x14ac:dyDescent="0.25">
      <c r="K2115" t="s">
        <v>2143</v>
      </c>
    </row>
    <row r="2116" spans="11:11" x14ac:dyDescent="0.25">
      <c r="K2116" t="s">
        <v>2144</v>
      </c>
    </row>
    <row r="2117" spans="11:11" x14ac:dyDescent="0.25">
      <c r="K2117" t="s">
        <v>2145</v>
      </c>
    </row>
    <row r="2118" spans="11:11" x14ac:dyDescent="0.25">
      <c r="K2118" t="s">
        <v>2146</v>
      </c>
    </row>
    <row r="2119" spans="11:11" x14ac:dyDescent="0.25">
      <c r="K2119" t="s">
        <v>2147</v>
      </c>
    </row>
    <row r="2120" spans="11:11" x14ac:dyDescent="0.25">
      <c r="K2120" t="s">
        <v>2148</v>
      </c>
    </row>
    <row r="2121" spans="11:11" x14ac:dyDescent="0.25">
      <c r="K2121" t="s">
        <v>2149</v>
      </c>
    </row>
    <row r="2122" spans="11:11" x14ac:dyDescent="0.25">
      <c r="K2122" t="s">
        <v>2150</v>
      </c>
    </row>
    <row r="2123" spans="11:11" x14ac:dyDescent="0.25">
      <c r="K2123" t="s">
        <v>2151</v>
      </c>
    </row>
    <row r="2124" spans="11:11" x14ac:dyDescent="0.25">
      <c r="K2124" t="s">
        <v>2152</v>
      </c>
    </row>
    <row r="2125" spans="11:11" x14ac:dyDescent="0.25">
      <c r="K2125" t="s">
        <v>2153</v>
      </c>
    </row>
    <row r="2126" spans="11:11" x14ac:dyDescent="0.25">
      <c r="K2126" t="s">
        <v>2154</v>
      </c>
    </row>
    <row r="2127" spans="11:11" x14ac:dyDescent="0.25">
      <c r="K2127" t="s">
        <v>2155</v>
      </c>
    </row>
    <row r="2128" spans="11:11" x14ac:dyDescent="0.25">
      <c r="K2128" t="s">
        <v>2156</v>
      </c>
    </row>
    <row r="2129" spans="11:11" x14ac:dyDescent="0.25">
      <c r="K2129" t="s">
        <v>2157</v>
      </c>
    </row>
    <row r="2130" spans="11:11" x14ac:dyDescent="0.25">
      <c r="K2130" t="s">
        <v>2158</v>
      </c>
    </row>
    <row r="2131" spans="11:11" x14ac:dyDescent="0.25">
      <c r="K2131" t="s">
        <v>2159</v>
      </c>
    </row>
    <row r="2132" spans="11:11" x14ac:dyDescent="0.25">
      <c r="K2132" t="s">
        <v>2160</v>
      </c>
    </row>
    <row r="2133" spans="11:11" x14ac:dyDescent="0.25">
      <c r="K2133" t="s">
        <v>2161</v>
      </c>
    </row>
    <row r="2134" spans="11:11" x14ac:dyDescent="0.25">
      <c r="K2134" t="s">
        <v>2162</v>
      </c>
    </row>
    <row r="2135" spans="11:11" x14ac:dyDescent="0.25">
      <c r="K2135" t="s">
        <v>2163</v>
      </c>
    </row>
    <row r="2136" spans="11:11" x14ac:dyDescent="0.25">
      <c r="K2136" t="s">
        <v>2164</v>
      </c>
    </row>
    <row r="2137" spans="11:11" x14ac:dyDescent="0.25">
      <c r="K2137" t="s">
        <v>2165</v>
      </c>
    </row>
    <row r="2138" spans="11:11" x14ac:dyDescent="0.25">
      <c r="K2138" t="s">
        <v>2166</v>
      </c>
    </row>
    <row r="2139" spans="11:11" x14ac:dyDescent="0.25">
      <c r="K2139" t="s">
        <v>2167</v>
      </c>
    </row>
    <row r="2140" spans="11:11" x14ac:dyDescent="0.25">
      <c r="K2140" t="s">
        <v>2168</v>
      </c>
    </row>
    <row r="2141" spans="11:11" x14ac:dyDescent="0.25">
      <c r="K2141" t="s">
        <v>2169</v>
      </c>
    </row>
    <row r="2142" spans="11:11" x14ac:dyDescent="0.25">
      <c r="K2142" t="s">
        <v>2170</v>
      </c>
    </row>
    <row r="2143" spans="11:11" x14ac:dyDescent="0.25">
      <c r="K2143" t="s">
        <v>2171</v>
      </c>
    </row>
    <row r="2144" spans="11:11" x14ac:dyDescent="0.25">
      <c r="K2144" t="s">
        <v>2172</v>
      </c>
    </row>
    <row r="2145" spans="11:11" x14ac:dyDescent="0.25">
      <c r="K2145" t="s">
        <v>2173</v>
      </c>
    </row>
    <row r="2146" spans="11:11" x14ac:dyDescent="0.25">
      <c r="K2146" t="s">
        <v>2174</v>
      </c>
    </row>
    <row r="2147" spans="11:11" x14ac:dyDescent="0.25">
      <c r="K2147" t="s">
        <v>2175</v>
      </c>
    </row>
    <row r="2148" spans="11:11" x14ac:dyDescent="0.25">
      <c r="K2148" t="s">
        <v>2176</v>
      </c>
    </row>
    <row r="2149" spans="11:11" x14ac:dyDescent="0.25">
      <c r="K2149" t="s">
        <v>2177</v>
      </c>
    </row>
    <row r="2150" spans="11:11" x14ac:dyDescent="0.25">
      <c r="K2150" t="s">
        <v>2178</v>
      </c>
    </row>
    <row r="2151" spans="11:11" x14ac:dyDescent="0.25">
      <c r="K2151" t="s">
        <v>2179</v>
      </c>
    </row>
    <row r="2152" spans="11:11" x14ac:dyDescent="0.25">
      <c r="K2152" t="s">
        <v>2180</v>
      </c>
    </row>
    <row r="2153" spans="11:11" x14ac:dyDescent="0.25">
      <c r="K2153" t="s">
        <v>2181</v>
      </c>
    </row>
    <row r="2154" spans="11:11" x14ac:dyDescent="0.25">
      <c r="K2154" t="s">
        <v>2182</v>
      </c>
    </row>
    <row r="2155" spans="11:11" x14ac:dyDescent="0.25">
      <c r="K2155" t="s">
        <v>2183</v>
      </c>
    </row>
    <row r="2156" spans="11:11" x14ac:dyDescent="0.25">
      <c r="K2156" t="s">
        <v>2184</v>
      </c>
    </row>
    <row r="2157" spans="11:11" x14ac:dyDescent="0.25">
      <c r="K2157" t="s">
        <v>2185</v>
      </c>
    </row>
    <row r="2158" spans="11:11" x14ac:dyDescent="0.25">
      <c r="K2158" t="s">
        <v>2186</v>
      </c>
    </row>
    <row r="2159" spans="11:11" x14ac:dyDescent="0.25">
      <c r="K2159" t="s">
        <v>2187</v>
      </c>
    </row>
    <row r="2160" spans="11:11" x14ac:dyDescent="0.25">
      <c r="K2160" t="s">
        <v>2188</v>
      </c>
    </row>
    <row r="2161" spans="11:11" x14ac:dyDescent="0.25">
      <c r="K2161" t="s">
        <v>2189</v>
      </c>
    </row>
    <row r="2162" spans="11:11" x14ac:dyDescent="0.25">
      <c r="K2162" t="s">
        <v>2190</v>
      </c>
    </row>
    <row r="2163" spans="11:11" x14ac:dyDescent="0.25">
      <c r="K2163" t="s">
        <v>2191</v>
      </c>
    </row>
    <row r="2164" spans="11:11" x14ac:dyDescent="0.25">
      <c r="K2164" t="s">
        <v>2192</v>
      </c>
    </row>
    <row r="2165" spans="11:11" x14ac:dyDescent="0.25">
      <c r="K2165" t="s">
        <v>2193</v>
      </c>
    </row>
    <row r="2166" spans="11:11" x14ac:dyDescent="0.25">
      <c r="K2166" t="s">
        <v>2194</v>
      </c>
    </row>
    <row r="2167" spans="11:11" x14ac:dyDescent="0.25">
      <c r="K2167" t="s">
        <v>2195</v>
      </c>
    </row>
    <row r="2168" spans="11:11" x14ac:dyDescent="0.25">
      <c r="K2168" t="s">
        <v>2196</v>
      </c>
    </row>
    <row r="2169" spans="11:11" x14ac:dyDescent="0.25">
      <c r="K2169" t="s">
        <v>2197</v>
      </c>
    </row>
    <row r="2170" spans="11:11" x14ac:dyDescent="0.25">
      <c r="K2170" t="s">
        <v>2198</v>
      </c>
    </row>
    <row r="2171" spans="11:11" x14ac:dyDescent="0.25">
      <c r="K2171" t="s">
        <v>2199</v>
      </c>
    </row>
    <row r="2172" spans="11:11" x14ac:dyDescent="0.25">
      <c r="K2172" t="s">
        <v>2200</v>
      </c>
    </row>
    <row r="2173" spans="11:11" x14ac:dyDescent="0.25">
      <c r="K2173" t="s">
        <v>2201</v>
      </c>
    </row>
    <row r="2174" spans="11:11" x14ac:dyDescent="0.25">
      <c r="K2174" t="s">
        <v>2202</v>
      </c>
    </row>
    <row r="2175" spans="11:11" x14ac:dyDescent="0.25">
      <c r="K2175" t="s">
        <v>2203</v>
      </c>
    </row>
    <row r="2176" spans="11:11" x14ac:dyDescent="0.25">
      <c r="K2176" t="s">
        <v>2204</v>
      </c>
    </row>
    <row r="2177" spans="11:11" x14ac:dyDescent="0.25">
      <c r="K2177" t="s">
        <v>2205</v>
      </c>
    </row>
    <row r="2178" spans="11:11" x14ac:dyDescent="0.25">
      <c r="K2178" t="s">
        <v>2206</v>
      </c>
    </row>
    <row r="2179" spans="11:11" x14ac:dyDescent="0.25">
      <c r="K2179" t="s">
        <v>2207</v>
      </c>
    </row>
    <row r="2180" spans="11:11" x14ac:dyDescent="0.25">
      <c r="K2180" t="s">
        <v>2208</v>
      </c>
    </row>
    <row r="2181" spans="11:11" x14ac:dyDescent="0.25">
      <c r="K2181" t="s">
        <v>2209</v>
      </c>
    </row>
    <row r="2182" spans="11:11" x14ac:dyDescent="0.25">
      <c r="K2182" t="s">
        <v>2210</v>
      </c>
    </row>
    <row r="2183" spans="11:11" x14ac:dyDescent="0.25">
      <c r="K2183" t="s">
        <v>2211</v>
      </c>
    </row>
    <row r="2184" spans="11:11" x14ac:dyDescent="0.25">
      <c r="K2184" t="s">
        <v>2212</v>
      </c>
    </row>
    <row r="2185" spans="11:11" x14ac:dyDescent="0.25">
      <c r="K2185" t="s">
        <v>2213</v>
      </c>
    </row>
    <row r="2186" spans="11:11" x14ac:dyDescent="0.25">
      <c r="K2186" t="s">
        <v>2214</v>
      </c>
    </row>
    <row r="2187" spans="11:11" x14ac:dyDescent="0.25">
      <c r="K2187" t="s">
        <v>2215</v>
      </c>
    </row>
    <row r="2188" spans="11:11" x14ac:dyDescent="0.25">
      <c r="K2188" t="s">
        <v>2216</v>
      </c>
    </row>
    <row r="2189" spans="11:11" x14ac:dyDescent="0.25">
      <c r="K2189" t="s">
        <v>2217</v>
      </c>
    </row>
    <row r="2190" spans="11:11" x14ac:dyDescent="0.25">
      <c r="K2190" t="s">
        <v>2218</v>
      </c>
    </row>
    <row r="2191" spans="11:11" x14ac:dyDescent="0.25">
      <c r="K2191" t="s">
        <v>2219</v>
      </c>
    </row>
    <row r="2192" spans="11:11" x14ac:dyDescent="0.25">
      <c r="K2192" t="s">
        <v>2220</v>
      </c>
    </row>
    <row r="2193" spans="11:11" x14ac:dyDescent="0.25">
      <c r="K2193" t="s">
        <v>2221</v>
      </c>
    </row>
    <row r="2194" spans="11:11" x14ac:dyDescent="0.25">
      <c r="K2194" t="s">
        <v>2222</v>
      </c>
    </row>
    <row r="2195" spans="11:11" x14ac:dyDescent="0.25">
      <c r="K2195" t="s">
        <v>2223</v>
      </c>
    </row>
    <row r="2196" spans="11:11" x14ac:dyDescent="0.25">
      <c r="K2196" t="s">
        <v>2224</v>
      </c>
    </row>
    <row r="2197" spans="11:11" x14ac:dyDescent="0.25">
      <c r="K2197" t="s">
        <v>2225</v>
      </c>
    </row>
    <row r="2198" spans="11:11" x14ac:dyDescent="0.25">
      <c r="K2198" t="s">
        <v>2226</v>
      </c>
    </row>
    <row r="2199" spans="11:11" x14ac:dyDescent="0.25">
      <c r="K2199" t="s">
        <v>2227</v>
      </c>
    </row>
    <row r="2200" spans="11:11" x14ac:dyDescent="0.25">
      <c r="K2200" t="s">
        <v>2228</v>
      </c>
    </row>
    <row r="2201" spans="11:11" x14ac:dyDescent="0.25">
      <c r="K2201" t="s">
        <v>2229</v>
      </c>
    </row>
    <row r="2202" spans="11:11" x14ac:dyDescent="0.25">
      <c r="K2202" t="s">
        <v>2230</v>
      </c>
    </row>
    <row r="2203" spans="11:11" x14ac:dyDescent="0.25">
      <c r="K2203" t="s">
        <v>2231</v>
      </c>
    </row>
    <row r="2204" spans="11:11" x14ac:dyDescent="0.25">
      <c r="K2204" t="s">
        <v>2232</v>
      </c>
    </row>
    <row r="2205" spans="11:11" x14ac:dyDescent="0.25">
      <c r="K2205" t="s">
        <v>2233</v>
      </c>
    </row>
    <row r="2206" spans="11:11" x14ac:dyDescent="0.25">
      <c r="K2206" t="s">
        <v>2234</v>
      </c>
    </row>
    <row r="2207" spans="11:11" x14ac:dyDescent="0.25">
      <c r="K2207" t="s">
        <v>2235</v>
      </c>
    </row>
    <row r="2208" spans="11:11" x14ac:dyDescent="0.25">
      <c r="K2208" t="s">
        <v>2236</v>
      </c>
    </row>
    <row r="2209" spans="11:11" x14ac:dyDescent="0.25">
      <c r="K2209" t="s">
        <v>2237</v>
      </c>
    </row>
    <row r="2210" spans="11:11" x14ac:dyDescent="0.25">
      <c r="K2210" t="s">
        <v>2238</v>
      </c>
    </row>
    <row r="2211" spans="11:11" x14ac:dyDescent="0.25">
      <c r="K2211" t="s">
        <v>2239</v>
      </c>
    </row>
    <row r="2212" spans="11:11" x14ac:dyDescent="0.25">
      <c r="K2212" t="s">
        <v>2240</v>
      </c>
    </row>
    <row r="2213" spans="11:11" x14ac:dyDescent="0.25">
      <c r="K2213" t="s">
        <v>2241</v>
      </c>
    </row>
    <row r="2214" spans="11:11" x14ac:dyDescent="0.25">
      <c r="K2214" t="s">
        <v>2242</v>
      </c>
    </row>
    <row r="2215" spans="11:11" x14ac:dyDescent="0.25">
      <c r="K2215" t="s">
        <v>2243</v>
      </c>
    </row>
    <row r="2216" spans="11:11" x14ac:dyDescent="0.25">
      <c r="K2216" t="s">
        <v>2244</v>
      </c>
    </row>
    <row r="2217" spans="11:11" x14ac:dyDescent="0.25">
      <c r="K2217" t="s">
        <v>2245</v>
      </c>
    </row>
    <row r="2218" spans="11:11" x14ac:dyDescent="0.25">
      <c r="K2218" t="s">
        <v>2246</v>
      </c>
    </row>
    <row r="2219" spans="11:11" x14ac:dyDescent="0.25">
      <c r="K2219" t="s">
        <v>2247</v>
      </c>
    </row>
    <row r="2220" spans="11:11" x14ac:dyDescent="0.25">
      <c r="K2220" t="s">
        <v>2248</v>
      </c>
    </row>
    <row r="2221" spans="11:11" x14ac:dyDescent="0.25">
      <c r="K2221" t="s">
        <v>2249</v>
      </c>
    </row>
    <row r="2222" spans="11:11" x14ac:dyDescent="0.25">
      <c r="K2222" t="s">
        <v>2250</v>
      </c>
    </row>
    <row r="2223" spans="11:11" x14ac:dyDescent="0.25">
      <c r="K2223" t="s">
        <v>2251</v>
      </c>
    </row>
    <row r="2224" spans="11:11" x14ac:dyDescent="0.25">
      <c r="K2224" t="s">
        <v>2252</v>
      </c>
    </row>
    <row r="2225" spans="11:11" x14ac:dyDescent="0.25">
      <c r="K2225" t="s">
        <v>2253</v>
      </c>
    </row>
    <row r="2226" spans="11:11" x14ac:dyDescent="0.25">
      <c r="K2226" t="s">
        <v>2254</v>
      </c>
    </row>
    <row r="2227" spans="11:11" x14ac:dyDescent="0.25">
      <c r="K2227" t="s">
        <v>2255</v>
      </c>
    </row>
    <row r="2228" spans="11:11" x14ac:dyDescent="0.25">
      <c r="K2228" t="s">
        <v>2256</v>
      </c>
    </row>
    <row r="2229" spans="11:11" x14ac:dyDescent="0.25">
      <c r="K2229" t="s">
        <v>2257</v>
      </c>
    </row>
    <row r="2230" spans="11:11" x14ac:dyDescent="0.25">
      <c r="K2230" t="s">
        <v>2258</v>
      </c>
    </row>
    <row r="2231" spans="11:11" x14ac:dyDescent="0.25">
      <c r="K2231" t="s">
        <v>2259</v>
      </c>
    </row>
    <row r="2232" spans="11:11" x14ac:dyDescent="0.25">
      <c r="K2232" t="s">
        <v>2260</v>
      </c>
    </row>
    <row r="2233" spans="11:11" x14ac:dyDescent="0.25">
      <c r="K2233" t="s">
        <v>2261</v>
      </c>
    </row>
    <row r="2234" spans="11:11" x14ac:dyDescent="0.25">
      <c r="K2234" t="s">
        <v>2262</v>
      </c>
    </row>
    <row r="2235" spans="11:11" x14ac:dyDescent="0.25">
      <c r="K2235" t="s">
        <v>2263</v>
      </c>
    </row>
    <row r="2236" spans="11:11" x14ac:dyDescent="0.25">
      <c r="K2236" t="s">
        <v>2264</v>
      </c>
    </row>
    <row r="2237" spans="11:11" x14ac:dyDescent="0.25">
      <c r="K2237" t="s">
        <v>2265</v>
      </c>
    </row>
    <row r="2238" spans="11:11" x14ac:dyDescent="0.25">
      <c r="K2238" t="s">
        <v>2266</v>
      </c>
    </row>
    <row r="2239" spans="11:11" x14ac:dyDescent="0.25">
      <c r="K2239" t="s">
        <v>2267</v>
      </c>
    </row>
    <row r="2240" spans="11:11" x14ac:dyDescent="0.25">
      <c r="K2240" t="s">
        <v>2268</v>
      </c>
    </row>
    <row r="2241" spans="11:11" x14ac:dyDescent="0.25">
      <c r="K2241" t="s">
        <v>2269</v>
      </c>
    </row>
    <row r="2242" spans="11:11" x14ac:dyDescent="0.25">
      <c r="K2242" t="s">
        <v>2270</v>
      </c>
    </row>
    <row r="2243" spans="11:11" x14ac:dyDescent="0.25">
      <c r="K2243" t="s">
        <v>2271</v>
      </c>
    </row>
    <row r="2244" spans="11:11" x14ac:dyDescent="0.25">
      <c r="K2244" t="s">
        <v>2272</v>
      </c>
    </row>
    <row r="2245" spans="11:11" x14ac:dyDescent="0.25">
      <c r="K2245" t="s">
        <v>2273</v>
      </c>
    </row>
    <row r="2246" spans="11:11" x14ac:dyDescent="0.25">
      <c r="K2246" t="s">
        <v>2274</v>
      </c>
    </row>
    <row r="2247" spans="11:11" x14ac:dyDescent="0.25">
      <c r="K2247" t="s">
        <v>2275</v>
      </c>
    </row>
    <row r="2248" spans="11:11" x14ac:dyDescent="0.25">
      <c r="K2248" t="s">
        <v>2276</v>
      </c>
    </row>
    <row r="2249" spans="11:11" x14ac:dyDescent="0.25">
      <c r="K2249" t="s">
        <v>2277</v>
      </c>
    </row>
    <row r="2250" spans="11:11" x14ac:dyDescent="0.25">
      <c r="K2250" t="s">
        <v>2278</v>
      </c>
    </row>
    <row r="2251" spans="11:11" x14ac:dyDescent="0.25">
      <c r="K2251" t="s">
        <v>2279</v>
      </c>
    </row>
    <row r="2252" spans="11:11" x14ac:dyDescent="0.25">
      <c r="K2252" t="s">
        <v>2280</v>
      </c>
    </row>
    <row r="2253" spans="11:11" x14ac:dyDescent="0.25">
      <c r="K2253" t="s">
        <v>2281</v>
      </c>
    </row>
    <row r="2254" spans="11:11" x14ac:dyDescent="0.25">
      <c r="K2254" t="s">
        <v>2282</v>
      </c>
    </row>
    <row r="2255" spans="11:11" x14ac:dyDescent="0.25">
      <c r="K2255" t="s">
        <v>2283</v>
      </c>
    </row>
    <row r="2256" spans="11:11" x14ac:dyDescent="0.25">
      <c r="K2256" t="s">
        <v>2284</v>
      </c>
    </row>
    <row r="2257" spans="11:11" x14ac:dyDescent="0.25">
      <c r="K2257" t="s">
        <v>2285</v>
      </c>
    </row>
    <row r="2258" spans="11:11" x14ac:dyDescent="0.25">
      <c r="K2258" t="s">
        <v>2286</v>
      </c>
    </row>
    <row r="2259" spans="11:11" x14ac:dyDescent="0.25">
      <c r="K2259" t="s">
        <v>2287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3BD7462AF7F34BB8336889B96C0E41" ma:contentTypeVersion="14" ma:contentTypeDescription="Create a new document." ma:contentTypeScope="" ma:versionID="f0980383518a245b9e2ee565feb347a7">
  <xsd:schema xmlns:xsd="http://www.w3.org/2001/XMLSchema" xmlns:xs="http://www.w3.org/2001/XMLSchema" xmlns:p="http://schemas.microsoft.com/office/2006/metadata/properties" xmlns:ns2="6631efdb-a059-4d5c-af0b-f731f14d33d3" xmlns:ns3="04dbe0ac-a88c-42fe-990f-462ef144ff25" targetNamespace="http://schemas.microsoft.com/office/2006/metadata/properties" ma:root="true" ma:fieldsID="62c32b644231f9352e0e0f6305b7c4f1" ns2:_="" ns3:_="">
    <xsd:import namespace="6631efdb-a059-4d5c-af0b-f731f14d33d3"/>
    <xsd:import namespace="04dbe0ac-a88c-42fe-990f-462ef144ff2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1efdb-a059-4d5c-af0b-f731f14d33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a5e057b-9dc0-420d-9cdc-9e40336a749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dbe0ac-a88c-42fe-990f-462ef144ff2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a4c2d1d1-0b64-4a62-bb51-92752fe81e78}" ma:internalName="TaxCatchAll" ma:showField="CatchAllData" ma:web="04dbe0ac-a88c-42fe-990f-462ef144ff25">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676A3E-3677-4518-94CA-1CBC70376FE7}"/>
</file>

<file path=customXml/itemProps2.xml><?xml version="1.0" encoding="utf-8"?>
<ds:datastoreItem xmlns:ds="http://schemas.openxmlformats.org/officeDocument/2006/customXml" ds:itemID="{FAAD55E4-AF63-472A-B620-A1FA3832315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Generic Parameters - 1 of 2</vt:lpstr>
      <vt:lpstr>Service Parameters - 2 of 2</vt:lpstr>
      <vt:lpstr>GENERIC_PARAMETERS</vt:lpstr>
      <vt:lpstr>SERVICE_PARAMETERS</vt:lpstr>
      <vt:lpstr>ListDomains</vt:lpstr>
      <vt:lpstr>FileFormat</vt:lpstr>
      <vt:lpstr>ServiceLanguage</vt:lpstr>
      <vt:lpstr>ServiceType</vt:lpstr>
      <vt:lpstr>Thesaurus_KeyWords</vt:lpstr>
    </vt:vector>
  </TitlesOfParts>
  <Company>NRCan  / RNCan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Boutin, Denis</dc:creator>
  <cp:lastModifiedBy>Houle, Geoffroy</cp:lastModifiedBy>
  <dcterms:created xsi:type="dcterms:W3CDTF">2015-12-17T18:22:53Z</dcterms:created>
  <dcterms:modified xsi:type="dcterms:W3CDTF">2022-12-14T18:59:55Z</dcterms:modified>
</cp:coreProperties>
</file>