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/>
  <mc:AlternateContent xmlns:mc="http://schemas.openxmlformats.org/markup-compatibility/2006">
    <mc:Choice Requires="x15">
      <x15ac:absPath xmlns:x15ac="http://schemas.microsoft.com/office/spreadsheetml/2010/11/ac" url="C:\Users\hp2\Desktop\EXCEL PRATICA\"/>
    </mc:Choice>
  </mc:AlternateContent>
  <xr:revisionPtr revIDLastSave="0" documentId="13_ncr:1_{C358CD17-E995-429E-A46A-D0FFA188862A}" xr6:coauthVersionLast="47" xr6:coauthVersionMax="47" xr10:uidLastSave="{00000000-0000-0000-0000-000000000000}"/>
  <bookViews>
    <workbookView xWindow="-120" yWindow="-120" windowWidth="20730" windowHeight="11280" firstSheet="1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SOMMA_SE!$A$3:$K$3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E25" i="1"/>
  <c r="E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F4" i="7"/>
  <c r="H7" i="7" s="1"/>
  <c r="H5" i="4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7" i="7" l="1"/>
  <c r="I23" i="7"/>
  <c r="I19" i="7"/>
  <c r="I11" i="7"/>
  <c r="I26" i="7"/>
  <c r="I18" i="7"/>
  <c r="I10" i="7"/>
  <c r="I29" i="7"/>
  <c r="I25" i="7"/>
  <c r="I21" i="7"/>
  <c r="I17" i="7"/>
  <c r="I13" i="7"/>
  <c r="I9" i="7"/>
  <c r="I15" i="7"/>
  <c r="I22" i="7"/>
  <c r="I14" i="7"/>
  <c r="I28" i="7"/>
  <c r="I24" i="7"/>
  <c r="I20" i="7"/>
  <c r="I16" i="7"/>
  <c r="I12" i="7"/>
  <c r="I8" i="7"/>
  <c r="I7" i="7"/>
  <c r="H27" i="7"/>
  <c r="H23" i="7"/>
  <c r="H19" i="7"/>
  <c r="H15" i="7"/>
  <c r="H11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<sst xmlns="http://schemas.openxmlformats.org/spreadsheetml/2006/main" count="1004" uniqueCount="655">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</sst>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10]_-;\-* #,##0.00\ [$€-410]_-;_-* &quot;-&quot;??\ [$€-410]_-;_-@_-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4" fillId="0" borderId="24" xfId="0" applyFont="1" applyBorder="1"/>
    <xf numFmtId="167" fontId="0" fillId="0" borderId="0" xfId="0" applyNumberFormat="1"/>
    <xf numFmtId="167" fontId="13" fillId="0" borderId="0" xfId="0" applyNumberFormat="1" applyFont="1"/>
    <xf numFmtId="169" fontId="0" fillId="0" borderId="0" xfId="0" applyNumberFormat="1"/>
    <xf numFmtId="14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25" activePane="bottomLeft" state="frozen"/>
      <selection pane="bottomLeft" activeCell="E25" sqref="E2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>_xlfn.CONCAT(A25," ",B25)</f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39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G2" sqref="G2"/>
    </sheetView>
  </sheetViews>
  <sheetFormatPr defaultColWidth="14.42578125" defaultRowHeight="15" customHeight="1" x14ac:dyDescent="0.2"/>
  <cols>
    <col min="1" max="1" width="12.140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9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>
      <c r="A12" s="55"/>
    </row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10" sqref="D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30">
        <f>VLOOKUP(G5,Table_2[],2,0)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5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0" sqref="I10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7" sqref="H7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thickBot="1" x14ac:dyDescent="0.35">
      <c r="B1" s="65" t="s">
        <v>621</v>
      </c>
      <c r="C1" s="66"/>
      <c r="D1" s="66"/>
      <c r="E1" s="56"/>
      <c r="H1" s="56"/>
    </row>
    <row r="2" spans="1:11" ht="12.75" customHeight="1" thickTop="1" x14ac:dyDescent="0.2"/>
    <row r="3" spans="1:11" ht="12.75" customHeight="1" thickBo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SUMIF(C$4:C$26,G5,E$4:E$26)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SUMIF(C$4:C$26,G6,E$4:E$26)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  <c r="H11" s="57"/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  <c r="H12" s="56"/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  <c r="G15" s="58"/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F4" sqref="F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24.710937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/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650</v>
      </c>
      <c r="F4" s="54">
        <f ca="1">TODAY()</f>
        <v>45273</v>
      </c>
      <c r="G4" s="2"/>
      <c r="H4" s="59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F$4-A7</f>
        <v>7651</v>
      </c>
      <c r="I7">
        <f ca="1">NETWORKDAYS(A7,F$4)</f>
        <v>5466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F$4-A8</f>
        <v>8012</v>
      </c>
      <c r="I8">
        <f t="shared" ref="I8:I29" ca="1" si="4">NETWORKDAYS(A8,F$4)</f>
        <v>5723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Anna Giunta</cp:lastModifiedBy>
  <dcterms:created xsi:type="dcterms:W3CDTF">2005-04-12T12:35:30Z</dcterms:created>
  <dcterms:modified xsi:type="dcterms:W3CDTF">2023-12-13T00:39:25Z</dcterms:modified>
</cp:coreProperties>
</file>