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Editor/"/>
    </mc:Choice>
  </mc:AlternateContent>
  <xr:revisionPtr revIDLastSave="0" documentId="8_{DADD7F3B-3571-854E-959F-89414ECE2D92}" xr6:coauthVersionLast="43" xr6:coauthVersionMax="43" xr10:uidLastSave="{00000000-0000-0000-0000-000000000000}"/>
  <bookViews>
    <workbookView xWindow="3180" yWindow="2060" windowWidth="27640" windowHeight="16940" xr2:uid="{3A324A70-F246-9C44-BE07-3C17B992D82F}"/>
  </bookViews>
  <sheets>
    <sheet name="BMI-French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<sst xmlns="http://schemas.openxmlformats.org/spreadsheetml/2006/main" count="104" uniqueCount="102">
  <si>
    <t>1.294s</t>
  </si>
  <si>
    <t>com.zola.bmi.C6.UITextAssertC6</t>
  </si>
  <si>
    <t>1.287s</t>
  </si>
  <si>
    <t>com.zola.bmi.C6.UIExistsC6</t>
  </si>
  <si>
    <t>1.975s</t>
  </si>
  <si>
    <t>com.zola.bmi.C6.UIAssertC6</t>
  </si>
  <si>
    <t>2.165s</t>
  </si>
  <si>
    <t>com.zola.bmi.C6.ScoreAssertTextC6</t>
  </si>
  <si>
    <t>14.980s</t>
  </si>
  <si>
    <t>com.zola.bmi.C6.MixedMetricsC6</t>
  </si>
  <si>
    <t>1.920s</t>
  </si>
  <si>
    <t>com.zola.bmi.C6.InputDataC6</t>
  </si>
  <si>
    <t>3.575s</t>
  </si>
  <si>
    <t>com.zola.bmi.C6.ChangeMetricsInputC6</t>
  </si>
  <si>
    <t>1.276s</t>
  </si>
  <si>
    <t>com.zola.bmi.C5.UITextAssertC5</t>
  </si>
  <si>
    <t>0.805s</t>
  </si>
  <si>
    <t>com.zola.bmi.C5.UIExistC5</t>
  </si>
  <si>
    <t>0.784s</t>
  </si>
  <si>
    <t>com.zola.bmi.C5.UIAssertC5</t>
  </si>
  <si>
    <t>1.157s</t>
  </si>
  <si>
    <t>com.zola.bmi.C5.ScoreAssertC5</t>
  </si>
  <si>
    <t>3.105s</t>
  </si>
  <si>
    <t>com.zola.bmi.C5.MixedMetricsC5</t>
  </si>
  <si>
    <t>1.155s</t>
  </si>
  <si>
    <t>com.zola.bmi.C5.InputDataC5</t>
  </si>
  <si>
    <t>3.730s</t>
  </si>
  <si>
    <t>com.zola.bmi.C5.ChangeMetricsInputC5</t>
  </si>
  <si>
    <t>0.900s</t>
  </si>
  <si>
    <t>com.zola.bmi.C4.UITextAssertC4</t>
  </si>
  <si>
    <t>0.906s</t>
  </si>
  <si>
    <t>com.zola.bmi.C4.UIExistsTestC4</t>
  </si>
  <si>
    <t>8.982s</t>
  </si>
  <si>
    <t>com.zola.bmi.C4.ScoreAssertionTextC4</t>
  </si>
  <si>
    <t>1.439s</t>
  </si>
  <si>
    <t>com.zola.bmi.C4.ScoreAssertionC4</t>
  </si>
  <si>
    <t>3.152s</t>
  </si>
  <si>
    <t>com.zola.bmi.C4.MixedMetricsC4</t>
  </si>
  <si>
    <t>1.928s</t>
  </si>
  <si>
    <t>com.zola.bmi.C4.InputDataTestC4</t>
  </si>
  <si>
    <t>3.567s</t>
  </si>
  <si>
    <t>com.zola.bmi.C4.ChangeMetricInputC4</t>
  </si>
  <si>
    <t>1.051s</t>
  </si>
  <si>
    <t>com.zola.bmi.C3.UITextAssertC3</t>
  </si>
  <si>
    <t>8.185s</t>
  </si>
  <si>
    <t>com.zola.bmi.C3.UIExistsC3</t>
  </si>
  <si>
    <t>1.004s</t>
  </si>
  <si>
    <t>com.zola.bmi.C3.UIAssertC3</t>
  </si>
  <si>
    <t>1.001s</t>
  </si>
  <si>
    <t>com.zola.bmi.C3.ScoreAssertC3</t>
  </si>
  <si>
    <t>2.894s</t>
  </si>
  <si>
    <t>com.zola.bmi.C3.MixedMetricsC3</t>
  </si>
  <si>
    <t>0.985s</t>
  </si>
  <si>
    <t>com.zola.bmi.C3.InputDataC3</t>
  </si>
  <si>
    <t>3.487s</t>
  </si>
  <si>
    <t>com.zola.bmi.C3.ChangeMetricsInputC3</t>
  </si>
  <si>
    <t>0.678s</t>
  </si>
  <si>
    <t>com.zola.bmi.C2.UITextAssertC2</t>
  </si>
  <si>
    <t>0.651s</t>
  </si>
  <si>
    <t>com.zola.bmi.C2.UIExistsC2</t>
  </si>
  <si>
    <t>4.713s</t>
  </si>
  <si>
    <t>com.zola.bmi.C2.UIAssertC2</t>
  </si>
  <si>
    <t>1.128s</t>
  </si>
  <si>
    <t>com.zola.bmi.C2.ScoreAssertTextC2</t>
  </si>
  <si>
    <t>2.290s</t>
  </si>
  <si>
    <t>com.zola.bmi.C2.MixedMetricsC2</t>
  </si>
  <si>
    <t>1.198s</t>
  </si>
  <si>
    <t>com.zola.bmi.C2.InputDataC2</t>
  </si>
  <si>
    <t>3.819s</t>
  </si>
  <si>
    <t>com.zola.bmi.C2.ChangeMetricsInputC2</t>
  </si>
  <si>
    <t>0.999s</t>
  </si>
  <si>
    <t>com.zola.bmi.C1.UITextAssertC1</t>
  </si>
  <si>
    <t>27.196s</t>
  </si>
  <si>
    <t>C6</t>
  </si>
  <si>
    <t>9.721s</t>
  </si>
  <si>
    <t>com.zola.bmi.C1.UIExistsTestC1</t>
  </si>
  <si>
    <t>12.012s</t>
  </si>
  <si>
    <t>C5</t>
  </si>
  <si>
    <t>1.318s</t>
  </si>
  <si>
    <t>com.zola.bmi.C1.ScoreAssertionTextC1</t>
  </si>
  <si>
    <t>20.874s</t>
  </si>
  <si>
    <t>C4</t>
  </si>
  <si>
    <t>1.259s</t>
  </si>
  <si>
    <t>com.zola.bmi.C1.ScoreAssertionC1</t>
  </si>
  <si>
    <t>18.607s</t>
  </si>
  <si>
    <t>C3</t>
  </si>
  <si>
    <t>2.884s</t>
  </si>
  <si>
    <t>com.zola.bmi.C1.MixedMetricsC1</t>
  </si>
  <si>
    <t>14.477s</t>
  </si>
  <si>
    <t>C2</t>
  </si>
  <si>
    <t>2.674s</t>
  </si>
  <si>
    <t>com.zola.bmi.C1.InputDataTestC1</t>
  </si>
  <si>
    <t>30.731s</t>
  </si>
  <si>
    <t>C1</t>
  </si>
  <si>
    <t>11.876s</t>
  </si>
  <si>
    <t>com.zola.bmi.C1.ChangeMetricInputC1</t>
  </si>
  <si>
    <t>Success rate</t>
  </si>
  <si>
    <t>Duration</t>
  </si>
  <si>
    <t>Failures</t>
  </si>
  <si>
    <t>Tests</t>
  </si>
  <si>
    <t>Configs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</si>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</sst>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rgb="FF303030"/>
      <name val="Arial"/>
      <family val="2"/>
    </font>
    <font>
      <u/>
      <sz val="12"/>
      <color theme="10"/>
      <name val="Calibri"/>
      <family val="2"/>
      <scheme val="minor"/>
    </font>
    <font>
      <sz val="16"/>
      <color rgb="FFB60808"/>
      <name val="Arial"/>
      <family val="2"/>
    </font>
    <font>
      <sz val="13"/>
      <color theme="1"/>
      <name val="Helvetica"/>
      <family val="2"/>
    </font>
    <font>
      <b/>
      <sz val="16"/>
      <color rgb="FF303030"/>
      <name val="Arial"/>
      <family val="2"/>
    </font>
    <font>
      <b/>
      <sz val="13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9" fontId="3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/>
    <xf numFmtId="0" fontId="6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CALCULATOR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[1]BMICalc!$H$2:$H$7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AE4F-AA03-C8564B1126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[1]BMICalc!$I$2:$I$7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C-AE4F-AA03-C8564B1126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876767"/>
        <c:axId val="1848533535"/>
      </c:barChart>
      <c:catAx>
        <c:axId val="181987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533535"/>
        <c:crosses val="autoZero"/>
        <c:auto val="1"/>
        <c:lblAlgn val="ctr"/>
        <c:lblOffset val="100"/>
        <c:noMultiLvlLbl val="0"/>
      </c:catAx>
      <c:valAx>
        <c:axId val="1848533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87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13</xdr:col>
      <xdr:colOff>340659</xdr:colOff>
      <xdr:row>22</xdr:row>
      <xdr:rowOff>198718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1E57E-71B5-BA4B-BEFE-95A412C76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aventriglia/Documents/Universita/TESI/EspressoTests/EspressoTests/Results/single%20results%20csv/BMI/BMI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ICalc"/>
    </sheetNames>
    <sheetDataSet>
      <sheetData sheetId="0">
        <row r="1">
          <cell r="H1" t="str">
            <v>Tests</v>
          </cell>
        </row>
        <row r="2">
          <cell r="H2">
            <v>7</v>
          </cell>
          <cell r="I2">
            <v>4</v>
          </cell>
        </row>
        <row r="3">
          <cell r="H3">
            <v>7</v>
          </cell>
          <cell r="I3">
            <v>2</v>
          </cell>
        </row>
        <row r="4">
          <cell r="H4">
            <v>7</v>
          </cell>
          <cell r="I4">
            <v>4</v>
          </cell>
        </row>
        <row r="5">
          <cell r="H5">
            <v>7</v>
          </cell>
          <cell r="I5">
            <v>4</v>
          </cell>
        </row>
        <row r="6">
          <cell r="H6">
            <v>7</v>
          </cell>
          <cell r="I6">
            <v>4</v>
          </cell>
        </row>
        <row r="7">
          <cell r="H7">
            <v>7</v>
          </cell>
          <cell r="I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Configurations/Results/ConnectedCheckLogs/part2/BMI-french/com.zola.bmi.C2.UIExistsC2.html" TargetMode="External"/><Relationship Id="rId18" Type="http://schemas.openxmlformats.org/officeDocument/2006/relationships/hyperlink" Target="../../Configurations/Results/ConnectedCheckLogs/part2/BMI-french/com.zola.bmi.C3.ScoreAssertC3.html" TargetMode="External"/><Relationship Id="rId26" Type="http://schemas.openxmlformats.org/officeDocument/2006/relationships/hyperlink" Target="../../Configurations/Results/ConnectedCheckLogs/part2/BMI-french/com.zola.bmi.C4.ScoreAssertionTextC4.html" TargetMode="External"/><Relationship Id="rId39" Type="http://schemas.openxmlformats.org/officeDocument/2006/relationships/hyperlink" Target="../../Configurations/Results/ConnectedCheckLogs/part2/BMI-french/com.zola.bmi.C6.ScoreAssertTextC6.html" TargetMode="External"/><Relationship Id="rId21" Type="http://schemas.openxmlformats.org/officeDocument/2006/relationships/hyperlink" Target="../../Configurations/Results/ConnectedCheckLogs/part2/BMI-french/com.zola.bmi.C3.UITextAssertC3.html" TargetMode="External"/><Relationship Id="rId34" Type="http://schemas.openxmlformats.org/officeDocument/2006/relationships/hyperlink" Target="../../Configurations/Results/ConnectedCheckLogs/part2/BMI-french/com.zola.bmi.C5.UIExistC5.html" TargetMode="External"/><Relationship Id="rId42" Type="http://schemas.openxmlformats.org/officeDocument/2006/relationships/hyperlink" Target="../../Configurations/Results/ConnectedCheckLogs/part2/BMI-french/com.zola.bmi.C6.UITextAssertC6.html" TargetMode="External"/><Relationship Id="rId7" Type="http://schemas.openxmlformats.org/officeDocument/2006/relationships/hyperlink" Target="../../Configurations/Results/ConnectedCheckLogs/part2/BMI-french/com.zola.bmi.C1.UITextAssertC1.html" TargetMode="External"/><Relationship Id="rId2" Type="http://schemas.openxmlformats.org/officeDocument/2006/relationships/hyperlink" Target="../../Configurations/Results/ConnectedCheckLogs/part2/BMI-french/com.zola.bmi.C1.InputDataTestC1.html" TargetMode="External"/><Relationship Id="rId16" Type="http://schemas.openxmlformats.org/officeDocument/2006/relationships/hyperlink" Target="../../Configurations/Results/ConnectedCheckLogs/part2/BMI-french/com.zola.bmi.C3.InputDataC3.html" TargetMode="External"/><Relationship Id="rId20" Type="http://schemas.openxmlformats.org/officeDocument/2006/relationships/hyperlink" Target="../../Configurations/Results/ConnectedCheckLogs/part2/BMI-french/com.zola.bmi.C3.UIExistsC3.html" TargetMode="External"/><Relationship Id="rId29" Type="http://schemas.openxmlformats.org/officeDocument/2006/relationships/hyperlink" Target="../../Configurations/Results/ConnectedCheckLogs/part2/BMI-french/com.zola.bmi.C5.ChangeMetricsInputC5.html" TargetMode="External"/><Relationship Id="rId41" Type="http://schemas.openxmlformats.org/officeDocument/2006/relationships/hyperlink" Target="../../Configurations/Results/ConnectedCheckLogs/part2/BMI-french/com.zola.bmi.C6.UIExistsC6.html" TargetMode="External"/><Relationship Id="rId1" Type="http://schemas.openxmlformats.org/officeDocument/2006/relationships/hyperlink" Target="../../Configurations/Results/ConnectedCheckLogs/part2/BMI-french/com.zola.bmi.C1.ChangeMetricInputC1.html" TargetMode="External"/><Relationship Id="rId6" Type="http://schemas.openxmlformats.org/officeDocument/2006/relationships/hyperlink" Target="../../Configurations/Results/ConnectedCheckLogs/part2/BMI-french/com.zola.bmi.C1.UIExistsTestC1.html" TargetMode="External"/><Relationship Id="rId11" Type="http://schemas.openxmlformats.org/officeDocument/2006/relationships/hyperlink" Target="../../Configurations/Results/ConnectedCheckLogs/part2/BMI-french/com.zola.bmi.C2.ScoreAssertTextC2.html" TargetMode="External"/><Relationship Id="rId24" Type="http://schemas.openxmlformats.org/officeDocument/2006/relationships/hyperlink" Target="../../Configurations/Results/ConnectedCheckLogs/part2/BMI-french/com.zola.bmi.C4.MixedMetricsC4.html" TargetMode="External"/><Relationship Id="rId32" Type="http://schemas.openxmlformats.org/officeDocument/2006/relationships/hyperlink" Target="../../Configurations/Results/ConnectedCheckLogs/part2/BMI-french/com.zola.bmi.C5.ScoreAssertC5.html" TargetMode="External"/><Relationship Id="rId37" Type="http://schemas.openxmlformats.org/officeDocument/2006/relationships/hyperlink" Target="../../Configurations/Results/ConnectedCheckLogs/part2/BMI-french/com.zola.bmi.C6.InputDataC6.html" TargetMode="External"/><Relationship Id="rId40" Type="http://schemas.openxmlformats.org/officeDocument/2006/relationships/hyperlink" Target="../../Configurations/Results/ConnectedCheckLogs/part2/BMI-french/com.zola.bmi.C6.UIAssertC6.html" TargetMode="External"/><Relationship Id="rId5" Type="http://schemas.openxmlformats.org/officeDocument/2006/relationships/hyperlink" Target="../../Configurations/Results/ConnectedCheckLogs/part2/BMI-french/com.zola.bmi.C1.ScoreAssertionTextC1.html" TargetMode="External"/><Relationship Id="rId15" Type="http://schemas.openxmlformats.org/officeDocument/2006/relationships/hyperlink" Target="../../Configurations/Results/ConnectedCheckLogs/part2/BMI-french/com.zola.bmi.C3.ChangeMetricsInputC3.html" TargetMode="External"/><Relationship Id="rId23" Type="http://schemas.openxmlformats.org/officeDocument/2006/relationships/hyperlink" Target="../../Configurations/Results/ConnectedCheckLogs/part2/BMI-french/com.zola.bmi.C4.InputDataTestC4.html" TargetMode="External"/><Relationship Id="rId28" Type="http://schemas.openxmlformats.org/officeDocument/2006/relationships/hyperlink" Target="../../Configurations/Results/ConnectedCheckLogs/part2/BMI-french/com.zola.bmi.C4.UITextAssertC4.html" TargetMode="External"/><Relationship Id="rId36" Type="http://schemas.openxmlformats.org/officeDocument/2006/relationships/hyperlink" Target="../../Configurations/Results/ConnectedCheckLogs/part2/BMI-french/com.zola.bmi.C6.ChangeMetricsInputC6.html" TargetMode="External"/><Relationship Id="rId10" Type="http://schemas.openxmlformats.org/officeDocument/2006/relationships/hyperlink" Target="../../Configurations/Results/ConnectedCheckLogs/part2/BMI-french/com.zola.bmi.C2.MixedMetricsC2.html" TargetMode="External"/><Relationship Id="rId19" Type="http://schemas.openxmlformats.org/officeDocument/2006/relationships/hyperlink" Target="../../Configurations/Results/ConnectedCheckLogs/part2/BMI-french/com.zola.bmi.C3.UIAssertC3.html" TargetMode="External"/><Relationship Id="rId31" Type="http://schemas.openxmlformats.org/officeDocument/2006/relationships/hyperlink" Target="../../Configurations/Results/ConnectedCheckLogs/part2/BMI-french/com.zola.bmi.C5.MixedMetricsC5.html" TargetMode="External"/><Relationship Id="rId4" Type="http://schemas.openxmlformats.org/officeDocument/2006/relationships/hyperlink" Target="../../Configurations/Results/ConnectedCheckLogs/part2/BMI-french/com.zola.bmi.C1.ScoreAssertionC1.html" TargetMode="External"/><Relationship Id="rId9" Type="http://schemas.openxmlformats.org/officeDocument/2006/relationships/hyperlink" Target="../../Configurations/Results/ConnectedCheckLogs/part2/BMI-french/com.zola.bmi.C2.InputDataC2.html" TargetMode="External"/><Relationship Id="rId14" Type="http://schemas.openxmlformats.org/officeDocument/2006/relationships/hyperlink" Target="../../Configurations/Results/ConnectedCheckLogs/part2/BMI-french/com.zola.bmi.C2.UITextAssertC2.html" TargetMode="External"/><Relationship Id="rId22" Type="http://schemas.openxmlformats.org/officeDocument/2006/relationships/hyperlink" Target="../../Configurations/Results/ConnectedCheckLogs/part2/BMI-french/com.zola.bmi.C4.ChangeMetricInputC4.html" TargetMode="External"/><Relationship Id="rId27" Type="http://schemas.openxmlformats.org/officeDocument/2006/relationships/hyperlink" Target="../../Configurations/Results/ConnectedCheckLogs/part2/BMI-french/com.zola.bmi.C4.UIExistsTestC4.html" TargetMode="External"/><Relationship Id="rId30" Type="http://schemas.openxmlformats.org/officeDocument/2006/relationships/hyperlink" Target="../../Configurations/Results/ConnectedCheckLogs/part2/BMI-french/com.zola.bmi.C5.InputDataC5.html" TargetMode="External"/><Relationship Id="rId35" Type="http://schemas.openxmlformats.org/officeDocument/2006/relationships/hyperlink" Target="../../Configurations/Results/ConnectedCheckLogs/part2/BMI-french/com.zola.bmi.C5.UITextAssertC5.html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../../Configurations/Results/ConnectedCheckLogs/part2/BMI-french/com.zola.bmi.C2.ChangeMetricsInputC2.html" TargetMode="External"/><Relationship Id="rId3" Type="http://schemas.openxmlformats.org/officeDocument/2006/relationships/hyperlink" Target="../../Configurations/Results/ConnectedCheckLogs/part2/BMI-french/com.zola.bmi.C1.MixedMetricsC1.html" TargetMode="External"/><Relationship Id="rId12" Type="http://schemas.openxmlformats.org/officeDocument/2006/relationships/hyperlink" Target="../../Configurations/Results/ConnectedCheckLogs/part2/BMI-french/com.zola.bmi.C2.UIAssertC2.html" TargetMode="External"/><Relationship Id="rId17" Type="http://schemas.openxmlformats.org/officeDocument/2006/relationships/hyperlink" Target="../../Configurations/Results/ConnectedCheckLogs/part2/BMI-french/com.zola.bmi.C3.MixedMetricsC3.html" TargetMode="External"/><Relationship Id="rId25" Type="http://schemas.openxmlformats.org/officeDocument/2006/relationships/hyperlink" Target="../../Configurations/Results/ConnectedCheckLogs/part2/BMI-french/com.zola.bmi.C4.ScoreAssertionC4.html" TargetMode="External"/><Relationship Id="rId33" Type="http://schemas.openxmlformats.org/officeDocument/2006/relationships/hyperlink" Target="../../Configurations/Results/ConnectedCheckLogs/part2/BMI-french/com.zola.bmi.C5.UIAssertC5.html" TargetMode="External"/><Relationship Id="rId38" Type="http://schemas.openxmlformats.org/officeDocument/2006/relationships/hyperlink" Target="../../Configurations/Results/ConnectedCheckLogs/part2/BMI-french/com.zola.bmi.C6.MixedMetrics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8FD8-66E5-6C48-BCCC-3E281EEE1DA7}">
  <dimension ref="A1:K43"/>
  <sheetViews>
    <sheetView tabSelected="1" zoomScale="75" workbookViewId="0">
      <selection activeCell="H8" sqref="H8"/>
    </sheetView>
  </sheetViews>
  <sheetFormatPr baseColWidth="10" defaultRowHeight="16" x14ac:dyDescent="0.2"/>
  <cols>
    <col min="1" max="1" width="51.5" customWidth="1"/>
    <col min="2" max="2" width="20" customWidth="1"/>
    <col min="3" max="3" width="19.6640625" customWidth="1"/>
    <col min="10" max="10" width="18.6640625" customWidth="1"/>
  </cols>
  <sheetData>
    <row r="1" spans="1:11" ht="20" x14ac:dyDescent="0.2">
      <c r="A1" s="6" t="s">
        <v>101</v>
      </c>
      <c r="B1" s="6" t="s">
        <v>98</v>
      </c>
      <c r="C1" s="6" t="s">
        <v>97</v>
      </c>
      <c r="G1" s="7" t="s">
        <v>100</v>
      </c>
      <c r="H1" s="6" t="s">
        <v>99</v>
      </c>
      <c r="I1" s="6" t="s">
        <v>98</v>
      </c>
      <c r="J1" s="6" t="s">
        <v>97</v>
      </c>
      <c r="K1" s="6" t="s">
        <v>96</v>
      </c>
    </row>
    <row r="2" spans="1:11" ht="20" x14ac:dyDescent="0.2">
      <c r="A2" s="2" t="s">
        <v>95</v>
      </c>
      <c r="B2" s="1">
        <v>0</v>
      </c>
      <c r="C2" s="1" t="s">
        <v>94</v>
      </c>
      <c r="G2" s="5" t="s">
        <v>93</v>
      </c>
      <c r="H2" s="1">
        <v>7</v>
      </c>
      <c r="I2" s="1">
        <v>4</v>
      </c>
      <c r="J2" s="1" t="s">
        <v>92</v>
      </c>
      <c r="K2" s="3">
        <v>0.42</v>
      </c>
    </row>
    <row r="3" spans="1:11" ht="20" x14ac:dyDescent="0.2">
      <c r="A3" s="2" t="s">
        <v>91</v>
      </c>
      <c r="B3" s="1">
        <v>0</v>
      </c>
      <c r="C3" s="1" t="s">
        <v>90</v>
      </c>
      <c r="G3" s="5" t="s">
        <v>89</v>
      </c>
      <c r="H3" s="1">
        <v>7</v>
      </c>
      <c r="I3" s="1">
        <v>2</v>
      </c>
      <c r="J3" s="1" t="s">
        <v>88</v>
      </c>
      <c r="K3" s="3">
        <v>0.71</v>
      </c>
    </row>
    <row r="4" spans="1:11" ht="20" x14ac:dyDescent="0.2">
      <c r="A4" s="2" t="s">
        <v>87</v>
      </c>
      <c r="B4" s="1">
        <v>0</v>
      </c>
      <c r="C4" s="1" t="s">
        <v>86</v>
      </c>
      <c r="G4" s="5" t="s">
        <v>85</v>
      </c>
      <c r="H4" s="1">
        <v>7</v>
      </c>
      <c r="I4" s="1">
        <v>4</v>
      </c>
      <c r="J4" s="1" t="s">
        <v>84</v>
      </c>
      <c r="K4" s="3">
        <v>0.42</v>
      </c>
    </row>
    <row r="5" spans="1:11" ht="20" x14ac:dyDescent="0.2">
      <c r="A5" s="2" t="s">
        <v>83</v>
      </c>
      <c r="B5" s="1">
        <v>1</v>
      </c>
      <c r="C5" s="1" t="s">
        <v>82</v>
      </c>
      <c r="G5" s="5" t="s">
        <v>81</v>
      </c>
      <c r="H5" s="1">
        <v>7</v>
      </c>
      <c r="I5" s="1">
        <v>4</v>
      </c>
      <c r="J5" s="1" t="s">
        <v>80</v>
      </c>
      <c r="K5" s="3">
        <v>0.42</v>
      </c>
    </row>
    <row r="6" spans="1:11" ht="20" x14ac:dyDescent="0.2">
      <c r="A6" s="2" t="s">
        <v>79</v>
      </c>
      <c r="B6" s="1">
        <v>1</v>
      </c>
      <c r="C6" s="1" t="s">
        <v>78</v>
      </c>
      <c r="G6" s="5" t="s">
        <v>77</v>
      </c>
      <c r="H6" s="1">
        <v>7</v>
      </c>
      <c r="I6" s="1">
        <v>4</v>
      </c>
      <c r="J6" s="1" t="s">
        <v>76</v>
      </c>
      <c r="K6" s="3">
        <v>0.42</v>
      </c>
    </row>
    <row r="7" spans="1:11" ht="20" x14ac:dyDescent="0.2">
      <c r="A7" s="2" t="s">
        <v>75</v>
      </c>
      <c r="B7" s="1">
        <v>1</v>
      </c>
      <c r="C7" s="1" t="s">
        <v>74</v>
      </c>
      <c r="G7" s="4" t="s">
        <v>73</v>
      </c>
      <c r="H7" s="1">
        <v>7</v>
      </c>
      <c r="I7" s="1">
        <v>2</v>
      </c>
      <c r="J7" s="1" t="s">
        <v>72</v>
      </c>
      <c r="K7" s="3">
        <v>0.71</v>
      </c>
    </row>
    <row r="8" spans="1:11" ht="20" x14ac:dyDescent="0.2">
      <c r="A8" s="2" t="s">
        <v>71</v>
      </c>
      <c r="B8" s="1">
        <v>1</v>
      </c>
      <c r="C8" s="1" t="s">
        <v>70</v>
      </c>
      <c r="H8">
        <f>SUM(H2:H7)</f>
        <v>42</v>
      </c>
    </row>
    <row r="9" spans="1:11" ht="20" x14ac:dyDescent="0.2">
      <c r="A9" s="2" t="s">
        <v>69</v>
      </c>
      <c r="B9" s="1">
        <v>0</v>
      </c>
      <c r="C9" s="1" t="s">
        <v>68</v>
      </c>
    </row>
    <row r="10" spans="1:11" ht="20" x14ac:dyDescent="0.2">
      <c r="A10" s="2" t="s">
        <v>67</v>
      </c>
      <c r="B10" s="1">
        <v>0</v>
      </c>
      <c r="C10" s="1" t="s">
        <v>66</v>
      </c>
    </row>
    <row r="11" spans="1:11" ht="20" x14ac:dyDescent="0.2">
      <c r="A11" s="2" t="s">
        <v>65</v>
      </c>
      <c r="B11" s="1">
        <v>0</v>
      </c>
      <c r="C11" s="1" t="s">
        <v>64</v>
      </c>
    </row>
    <row r="12" spans="1:11" ht="20" x14ac:dyDescent="0.2">
      <c r="A12" s="2" t="s">
        <v>63</v>
      </c>
      <c r="B12" s="1">
        <v>1</v>
      </c>
      <c r="C12" s="1" t="s">
        <v>62</v>
      </c>
    </row>
    <row r="13" spans="1:11" ht="20" x14ac:dyDescent="0.2">
      <c r="A13" s="2" t="s">
        <v>61</v>
      </c>
      <c r="B13" s="1">
        <v>1</v>
      </c>
      <c r="C13" s="1" t="s">
        <v>60</v>
      </c>
    </row>
    <row r="14" spans="1:11" ht="20" x14ac:dyDescent="0.2">
      <c r="A14" s="2" t="s">
        <v>59</v>
      </c>
      <c r="B14" s="1">
        <v>0</v>
      </c>
      <c r="C14" s="1" t="s">
        <v>58</v>
      </c>
    </row>
    <row r="15" spans="1:11" ht="20" x14ac:dyDescent="0.2">
      <c r="A15" s="2" t="s">
        <v>57</v>
      </c>
      <c r="B15" s="1">
        <v>0</v>
      </c>
      <c r="C15" s="1" t="s">
        <v>56</v>
      </c>
    </row>
    <row r="16" spans="1:11" ht="20" x14ac:dyDescent="0.2">
      <c r="A16" s="2" t="s">
        <v>55</v>
      </c>
      <c r="B16" s="1">
        <v>0</v>
      </c>
      <c r="C16" s="1" t="s">
        <v>54</v>
      </c>
    </row>
    <row r="17" spans="1:3" ht="20" x14ac:dyDescent="0.2">
      <c r="A17" s="2" t="s">
        <v>53</v>
      </c>
      <c r="B17" s="1">
        <v>0</v>
      </c>
      <c r="C17" s="1" t="s">
        <v>52</v>
      </c>
    </row>
    <row r="18" spans="1:3" ht="20" x14ac:dyDescent="0.2">
      <c r="A18" s="2" t="s">
        <v>51</v>
      </c>
      <c r="B18" s="1">
        <v>0</v>
      </c>
      <c r="C18" s="1" t="s">
        <v>50</v>
      </c>
    </row>
    <row r="19" spans="1:3" ht="20" x14ac:dyDescent="0.2">
      <c r="A19" s="2" t="s">
        <v>49</v>
      </c>
      <c r="B19" s="1">
        <v>1</v>
      </c>
      <c r="C19" s="1" t="s">
        <v>48</v>
      </c>
    </row>
    <row r="20" spans="1:3" ht="20" x14ac:dyDescent="0.2">
      <c r="A20" s="2" t="s">
        <v>47</v>
      </c>
      <c r="B20" s="1">
        <v>1</v>
      </c>
      <c r="C20" s="1" t="s">
        <v>46</v>
      </c>
    </row>
    <row r="21" spans="1:3" ht="20" x14ac:dyDescent="0.2">
      <c r="A21" s="2" t="s">
        <v>45</v>
      </c>
      <c r="B21" s="1">
        <v>1</v>
      </c>
      <c r="C21" s="1" t="s">
        <v>44</v>
      </c>
    </row>
    <row r="22" spans="1:3" ht="20" x14ac:dyDescent="0.2">
      <c r="A22" s="2" t="s">
        <v>43</v>
      </c>
      <c r="B22" s="1">
        <v>1</v>
      </c>
      <c r="C22" s="1" t="s">
        <v>42</v>
      </c>
    </row>
    <row r="23" spans="1:3" ht="20" x14ac:dyDescent="0.2">
      <c r="A23" s="2" t="s">
        <v>41</v>
      </c>
      <c r="B23" s="1">
        <v>0</v>
      </c>
      <c r="C23" s="1" t="s">
        <v>40</v>
      </c>
    </row>
    <row r="24" spans="1:3" ht="20" x14ac:dyDescent="0.2">
      <c r="A24" s="2" t="s">
        <v>39</v>
      </c>
      <c r="B24" s="1">
        <v>0</v>
      </c>
      <c r="C24" s="1" t="s">
        <v>38</v>
      </c>
    </row>
    <row r="25" spans="1:3" ht="20" x14ac:dyDescent="0.2">
      <c r="A25" s="2" t="s">
        <v>37</v>
      </c>
      <c r="B25" s="1">
        <v>0</v>
      </c>
      <c r="C25" s="1" t="s">
        <v>36</v>
      </c>
    </row>
    <row r="26" spans="1:3" ht="20" x14ac:dyDescent="0.2">
      <c r="A26" s="2" t="s">
        <v>35</v>
      </c>
      <c r="B26" s="1">
        <v>1</v>
      </c>
      <c r="C26" s="1" t="s">
        <v>34</v>
      </c>
    </row>
    <row r="27" spans="1:3" ht="20" x14ac:dyDescent="0.2">
      <c r="A27" s="2" t="s">
        <v>33</v>
      </c>
      <c r="B27" s="1">
        <v>1</v>
      </c>
      <c r="C27" s="1" t="s">
        <v>32</v>
      </c>
    </row>
    <row r="28" spans="1:3" ht="20" x14ac:dyDescent="0.2">
      <c r="A28" s="2" t="s">
        <v>31</v>
      </c>
      <c r="B28" s="1">
        <v>1</v>
      </c>
      <c r="C28" s="1" t="s">
        <v>30</v>
      </c>
    </row>
    <row r="29" spans="1:3" ht="20" x14ac:dyDescent="0.2">
      <c r="A29" s="2" t="s">
        <v>29</v>
      </c>
      <c r="B29" s="1">
        <v>1</v>
      </c>
      <c r="C29" s="1" t="s">
        <v>28</v>
      </c>
    </row>
    <row r="30" spans="1:3" ht="20" x14ac:dyDescent="0.2">
      <c r="A30" s="2" t="s">
        <v>27</v>
      </c>
      <c r="B30" s="1">
        <v>0</v>
      </c>
      <c r="C30" s="1" t="s">
        <v>26</v>
      </c>
    </row>
    <row r="31" spans="1:3" ht="20" x14ac:dyDescent="0.2">
      <c r="A31" s="2" t="s">
        <v>25</v>
      </c>
      <c r="B31" s="1">
        <v>0</v>
      </c>
      <c r="C31" s="1" t="s">
        <v>24</v>
      </c>
    </row>
    <row r="32" spans="1:3" ht="20" x14ac:dyDescent="0.2">
      <c r="A32" s="2" t="s">
        <v>23</v>
      </c>
      <c r="B32" s="1">
        <v>0</v>
      </c>
      <c r="C32" s="1" t="s">
        <v>22</v>
      </c>
    </row>
    <row r="33" spans="1:3" ht="20" x14ac:dyDescent="0.2">
      <c r="A33" s="2" t="s">
        <v>21</v>
      </c>
      <c r="B33" s="1">
        <v>1</v>
      </c>
      <c r="C33" s="1" t="s">
        <v>20</v>
      </c>
    </row>
    <row r="34" spans="1:3" ht="20" x14ac:dyDescent="0.2">
      <c r="A34" s="2" t="s">
        <v>19</v>
      </c>
      <c r="B34" s="1">
        <v>1</v>
      </c>
      <c r="C34" s="1" t="s">
        <v>18</v>
      </c>
    </row>
    <row r="35" spans="1:3" ht="20" x14ac:dyDescent="0.2">
      <c r="A35" s="2" t="s">
        <v>17</v>
      </c>
      <c r="B35" s="1">
        <v>1</v>
      </c>
      <c r="C35" s="1" t="s">
        <v>16</v>
      </c>
    </row>
    <row r="36" spans="1:3" ht="20" x14ac:dyDescent="0.2">
      <c r="A36" s="2" t="s">
        <v>15</v>
      </c>
      <c r="B36" s="1">
        <v>1</v>
      </c>
      <c r="C36" s="1" t="s">
        <v>14</v>
      </c>
    </row>
    <row r="37" spans="1:3" ht="20" x14ac:dyDescent="0.2">
      <c r="A37" s="2" t="s">
        <v>13</v>
      </c>
      <c r="B37" s="1">
        <v>0</v>
      </c>
      <c r="C37" s="1" t="s">
        <v>12</v>
      </c>
    </row>
    <row r="38" spans="1:3" ht="20" x14ac:dyDescent="0.2">
      <c r="A38" s="2" t="s">
        <v>11</v>
      </c>
      <c r="B38" s="1">
        <v>0</v>
      </c>
      <c r="C38" s="1" t="s">
        <v>10</v>
      </c>
    </row>
    <row r="39" spans="1:3" ht="20" x14ac:dyDescent="0.2">
      <c r="A39" s="2" t="s">
        <v>9</v>
      </c>
      <c r="B39" s="1">
        <v>0</v>
      </c>
      <c r="C39" s="1" t="s">
        <v>8</v>
      </c>
    </row>
    <row r="40" spans="1:3" ht="20" x14ac:dyDescent="0.2">
      <c r="A40" s="2" t="s">
        <v>7</v>
      </c>
      <c r="B40" s="1">
        <v>1</v>
      </c>
      <c r="C40" s="1" t="s">
        <v>6</v>
      </c>
    </row>
    <row r="41" spans="1:3" ht="20" x14ac:dyDescent="0.2">
      <c r="A41" s="2" t="s">
        <v>5</v>
      </c>
      <c r="B41" s="1">
        <v>1</v>
      </c>
      <c r="C41" s="1" t="s">
        <v>4</v>
      </c>
    </row>
    <row r="42" spans="1:3" ht="20" x14ac:dyDescent="0.2">
      <c r="A42" s="2" t="s">
        <v>3</v>
      </c>
      <c r="B42" s="1">
        <v>0</v>
      </c>
      <c r="C42" s="1" t="s">
        <v>2</v>
      </c>
    </row>
    <row r="43" spans="1:3" ht="20" x14ac:dyDescent="0.2">
      <c r="A43" s="2" t="s">
        <v>1</v>
      </c>
      <c r="B43" s="1">
        <v>0</v>
      </c>
      <c r="C43" s="1" t="s">
        <v>0</v>
      </c>
    </row>
  </sheetData>
  <conditionalFormatting sqref="B2">
    <cfRule type="cellIs" dxfId="2" priority="3" operator="equal">
      <formula>$B$5</formula>
    </cfRule>
  </conditionalFormatting>
  <conditionalFormatting sqref="B2:B43">
    <cfRule type="cellIs" dxfId="1" priority="1" operator="equal">
      <formula>$B$10</formula>
    </cfRule>
    <cfRule type="cellIs" dxfId="0" priority="2" operator="equal">
      <formula>$B$35</formula>
    </cfRule>
  </conditionalFormatting>
  <hyperlinks>
    <hyperlink ref="A2" r:id="rId1" display="../../Configurations/Results/ConnectedCheckLogs/part2/BMI-french/com.zola.bmi.C1.ChangeMetricInputC1.html" xr:uid="{C1729CDD-EAA7-6347-A5C8-96A5238CB39F}"/>
    <hyperlink ref="A3" r:id="rId2" display="../../Configurations/Results/ConnectedCheckLogs/part2/BMI-french/com.zola.bmi.C1.InputDataTestC1.html" xr:uid="{22F2EB1B-6A4F-1041-9710-E9AF978E7134}"/>
    <hyperlink ref="A4" r:id="rId3" display="../../Configurations/Results/ConnectedCheckLogs/part2/BMI-french/com.zola.bmi.C1.MixedMetricsC1.html" xr:uid="{9080FD5A-B1FB-5745-837F-67B925735BAA}"/>
    <hyperlink ref="A5" r:id="rId4" display="../../Configurations/Results/ConnectedCheckLogs/part2/BMI-french/com.zola.bmi.C1.ScoreAssertionC1.html" xr:uid="{A69F6D2E-AA6C-5448-B998-33EA490B32B2}"/>
    <hyperlink ref="A6" r:id="rId5" display="../../Configurations/Results/ConnectedCheckLogs/part2/BMI-french/com.zola.bmi.C1.ScoreAssertionTextC1.html" xr:uid="{2019462D-24C9-1249-B4B8-230560580989}"/>
    <hyperlink ref="A7" r:id="rId6" display="../../Configurations/Results/ConnectedCheckLogs/part2/BMI-french/com.zola.bmi.C1.UIExistsTestC1.html" xr:uid="{96C4CC20-FFB3-AF40-B42E-EE943BCDD3F8}"/>
    <hyperlink ref="A8" r:id="rId7" display="../../Configurations/Results/ConnectedCheckLogs/part2/BMI-french/com.zola.bmi.C1.UITextAssertC1.html" xr:uid="{0CE93305-522B-BF47-93A4-44FB1CEF753F}"/>
    <hyperlink ref="A9" r:id="rId8" display="../../Configurations/Results/ConnectedCheckLogs/part2/BMI-french/com.zola.bmi.C2.ChangeMetricsInputC2.html" xr:uid="{21748F0E-0DA2-6146-920F-C5310AB77C0C}"/>
    <hyperlink ref="A10" r:id="rId9" display="../../Configurations/Results/ConnectedCheckLogs/part2/BMI-french/com.zola.bmi.C2.InputDataC2.html" xr:uid="{AC4814D2-2C7A-C94F-AE8B-5534ED00E375}"/>
    <hyperlink ref="A11" r:id="rId10" display="../../Configurations/Results/ConnectedCheckLogs/part2/BMI-french/com.zola.bmi.C2.MixedMetricsC2.html" xr:uid="{D1F62DF9-64FE-BC40-A9FF-6144545BA169}"/>
    <hyperlink ref="A12" r:id="rId11" display="../../Configurations/Results/ConnectedCheckLogs/part2/BMI-french/com.zola.bmi.C2.ScoreAssertTextC2.html" xr:uid="{B29923F1-C306-3844-B4A8-FF42396FB56C}"/>
    <hyperlink ref="A13" r:id="rId12" display="../../Configurations/Results/ConnectedCheckLogs/part2/BMI-french/com.zola.bmi.C2.UIAssertC2.html" xr:uid="{1B4136BF-6551-3842-907D-7347E4883A1A}"/>
    <hyperlink ref="A14" r:id="rId13" display="../../Configurations/Results/ConnectedCheckLogs/part2/BMI-french/com.zola.bmi.C2.UIExistsC2.html" xr:uid="{69D13E19-38EB-C245-9356-6CE12A40C2AC}"/>
    <hyperlink ref="A15" r:id="rId14" display="../../Configurations/Results/ConnectedCheckLogs/part2/BMI-french/com.zola.bmi.C2.UITextAssertC2.html" xr:uid="{2C2AD988-FCEE-4C4C-84D2-A1288F0F175E}"/>
    <hyperlink ref="A16" r:id="rId15" display="../../Configurations/Results/ConnectedCheckLogs/part2/BMI-french/com.zola.bmi.C3.ChangeMetricsInputC3.html" xr:uid="{B8ECA5B5-75BA-E44F-A35A-68A2C6FC17B5}"/>
    <hyperlink ref="A17" r:id="rId16" display="../../Configurations/Results/ConnectedCheckLogs/part2/BMI-french/com.zola.bmi.C3.InputDataC3.html" xr:uid="{D2F38B13-E3FE-4042-934B-6F4194BFE572}"/>
    <hyperlink ref="A18" r:id="rId17" display="../../Configurations/Results/ConnectedCheckLogs/part2/BMI-french/com.zola.bmi.C3.MixedMetricsC3.html" xr:uid="{E417940E-49A2-8D48-8680-B132826297C2}"/>
    <hyperlink ref="A19" r:id="rId18" display="../../Configurations/Results/ConnectedCheckLogs/part2/BMI-french/com.zola.bmi.C3.ScoreAssertC3.html" xr:uid="{5A84D1A2-59F4-814B-A11F-FA52A8DA6282}"/>
    <hyperlink ref="A20" r:id="rId19" display="../../Configurations/Results/ConnectedCheckLogs/part2/BMI-french/com.zola.bmi.C3.UIAssertC3.html" xr:uid="{A27DD170-A38F-7340-B1BC-7EA1DE2D03DF}"/>
    <hyperlink ref="A21" r:id="rId20" display="../../Configurations/Results/ConnectedCheckLogs/part2/BMI-french/com.zola.bmi.C3.UIExistsC3.html" xr:uid="{204E0E6C-1995-9D4C-B40B-E839837E23FF}"/>
    <hyperlink ref="A22" r:id="rId21" display="../../Configurations/Results/ConnectedCheckLogs/part2/BMI-french/com.zola.bmi.C3.UITextAssertC3.html" xr:uid="{C3F3A4FB-F684-9048-ADBC-0D075A4D409E}"/>
    <hyperlink ref="A23" r:id="rId22" display="../../Configurations/Results/ConnectedCheckLogs/part2/BMI-french/com.zola.bmi.C4.ChangeMetricInputC4.html" xr:uid="{B81CFD57-CD42-054A-87AC-723563385FD7}"/>
    <hyperlink ref="A24" r:id="rId23" display="../../Configurations/Results/ConnectedCheckLogs/part2/BMI-french/com.zola.bmi.C4.InputDataTestC4.html" xr:uid="{B9097722-D9CF-6B45-B0DC-2FFE56253F55}"/>
    <hyperlink ref="A25" r:id="rId24" display="../../Configurations/Results/ConnectedCheckLogs/part2/BMI-french/com.zola.bmi.C4.MixedMetricsC4.html" xr:uid="{9A819447-60F4-EC42-91B6-8CC7087B4587}"/>
    <hyperlink ref="A26" r:id="rId25" display="../../Configurations/Results/ConnectedCheckLogs/part2/BMI-french/com.zola.bmi.C4.ScoreAssertionC4.html" xr:uid="{6D82933F-EB08-084E-AEB3-DF89B0B441E6}"/>
    <hyperlink ref="A27" r:id="rId26" display="../../Configurations/Results/ConnectedCheckLogs/part2/BMI-french/com.zola.bmi.C4.ScoreAssertionTextC4.html" xr:uid="{B3992624-8DA1-5F43-A18A-B22411A21A55}"/>
    <hyperlink ref="A28" r:id="rId27" display="../../Configurations/Results/ConnectedCheckLogs/part2/BMI-french/com.zola.bmi.C4.UIExistsTestC4.html" xr:uid="{F55F300D-1025-3A41-AA46-C25751907C98}"/>
    <hyperlink ref="A29" r:id="rId28" display="../../Configurations/Results/ConnectedCheckLogs/part2/BMI-french/com.zola.bmi.C4.UITextAssertC4.html" xr:uid="{D2380A10-DBB3-684B-9075-4D0F4DC5AAFA}"/>
    <hyperlink ref="A30" r:id="rId29" display="../../Configurations/Results/ConnectedCheckLogs/part2/BMI-french/com.zola.bmi.C5.ChangeMetricsInputC5.html" xr:uid="{64EBE34C-79A5-9F4D-A587-2BB02BCAC88C}"/>
    <hyperlink ref="A31" r:id="rId30" display="../../Configurations/Results/ConnectedCheckLogs/part2/BMI-french/com.zola.bmi.C5.InputDataC5.html" xr:uid="{19FDEA95-BC8F-344A-AAC8-8050953E7A23}"/>
    <hyperlink ref="A32" r:id="rId31" display="../../Configurations/Results/ConnectedCheckLogs/part2/BMI-french/com.zola.bmi.C5.MixedMetricsC5.html" xr:uid="{7659E303-97B8-4349-A997-1483D0D19EEC}"/>
    <hyperlink ref="A33" r:id="rId32" display="../../Configurations/Results/ConnectedCheckLogs/part2/BMI-french/com.zola.bmi.C5.ScoreAssertC5.html" xr:uid="{9A9E1FFB-5ADC-B748-9886-0BA2BEFCBDFD}"/>
    <hyperlink ref="A34" r:id="rId33" display="../../Configurations/Results/ConnectedCheckLogs/part2/BMI-french/com.zola.bmi.C5.UIAssertC5.html" xr:uid="{03079FD7-9BE8-6F46-BF60-5302AD94354D}"/>
    <hyperlink ref="A35" r:id="rId34" display="../../Configurations/Results/ConnectedCheckLogs/part2/BMI-french/com.zola.bmi.C5.UIExistC5.html" xr:uid="{B483CF7E-BE77-5E43-B005-7D2A5AA0CD0E}"/>
    <hyperlink ref="A36" r:id="rId35" display="../../Configurations/Results/ConnectedCheckLogs/part2/BMI-french/com.zola.bmi.C5.UITextAssertC5.html" xr:uid="{3169D8F3-C404-6147-86DE-B8AF8BAA13A0}"/>
    <hyperlink ref="A37" r:id="rId36" display="../../Configurations/Results/ConnectedCheckLogs/part2/BMI-french/com.zola.bmi.C6.ChangeMetricsInputC6.html" xr:uid="{EFE0982C-B0B5-DD42-B887-5765E8CA990A}"/>
    <hyperlink ref="A38" r:id="rId37" display="../../Configurations/Results/ConnectedCheckLogs/part2/BMI-french/com.zola.bmi.C6.InputDataC6.html" xr:uid="{239AF031-4982-864E-A755-F5848CD0A753}"/>
    <hyperlink ref="A39" r:id="rId38" display="../../Configurations/Results/ConnectedCheckLogs/part2/BMI-french/com.zola.bmi.C6.MixedMetricsC6.html" xr:uid="{DE2774D8-85DA-434A-B595-AD049110831A}"/>
    <hyperlink ref="A40" r:id="rId39" display="../../Configurations/Results/ConnectedCheckLogs/part2/BMI-french/com.zola.bmi.C6.ScoreAssertTextC6.html" xr:uid="{9C467DA8-5921-774C-BBA8-9FD5256DF51F}"/>
    <hyperlink ref="A41" r:id="rId40" display="../../Configurations/Results/ConnectedCheckLogs/part2/BMI-french/com.zola.bmi.C6.UIAssertC6.html" xr:uid="{D87455B1-C1D6-0047-A720-65025722D6DB}"/>
    <hyperlink ref="A42" r:id="rId41" display="../../Configurations/Results/ConnectedCheckLogs/part2/BMI-french/com.zola.bmi.C6.UIExistsC6.html" xr:uid="{2945363D-BF5B-5A42-8535-1B3AFA78A6DA}"/>
    <hyperlink ref="A43" r:id="rId42" display="../../Configurations/Results/ConnectedCheckLogs/part2/BMI-french/com.zola.bmi.C6.UITextAssertC6.html" xr:uid="{60B8EAB9-5723-504E-B9D2-2040A6F1C38C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BMI-French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2019-07-23T11:11:43Z</dcterms:created>
  <dcterms:modified xsi:type="dcterms:W3CDTF">2019-07-23T11:11:52Z</dcterms:modified>
</cp:coreProperties>
</file>