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single results csv/Counter/"/>
    </mc:Choice>
  </mc:AlternateContent>
  <xr:revisionPtr revIDLastSave="0" documentId="8_{F75B844E-5CD5-CF4C-AA4D-4223BC783FED}" xr6:coauthVersionLast="43" xr6:coauthVersionMax="43" xr10:uidLastSave="{00000000-0000-0000-0000-000000000000}"/>
  <bookViews>
    <workbookView xWindow="3180" yWindow="2060" windowWidth="27640" windowHeight="16940" xr2:uid="{14742E5C-1E84-844B-B7D3-20BD1B3D5DF8}"/>
  </bookViews>
  <sheets>
    <sheet name="Counter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<sst xmlns="http://schemas.openxmlformats.org/spreadsheetml/2006/main" count="141" uniqueCount="138">
  <si>
    <t>Class</t>
  </si>
  <si>
    <t>Failures</t>
  </si>
  <si>
    <t>Duration</t>
  </si>
  <si>
    <t>Success rate</t>
  </si>
  <si>
    <t>Configs</t>
  </si>
  <si>
    <t>Tests</t>
  </si>
  <si>
    <t>me.tsukanov.counter.ui.C1.AddRemoveCntC1</t>
  </si>
  <si>
    <t>6.613s</t>
  </si>
  <si>
    <t>C1</t>
  </si>
  <si>
    <t>31.085s</t>
  </si>
  <si>
    <t>me.tsukanov.counter.ui.C1.AssertCountC1</t>
  </si>
  <si>
    <t>2.322s</t>
  </si>
  <si>
    <t>C2</t>
  </si>
  <si>
    <t>26.720s</t>
  </si>
  <si>
    <t>me.tsukanov.counter.ui.C1.BasicCountC1</t>
  </si>
  <si>
    <t>2.163s</t>
  </si>
  <si>
    <t>C3</t>
  </si>
  <si>
    <t>24.349s</t>
  </si>
  <si>
    <t>me.tsukanov.counter.ui.C1.ChangeThemeC1</t>
  </si>
  <si>
    <t>3.575s</t>
  </si>
  <si>
    <t>C4</t>
  </si>
  <si>
    <t>30.082s</t>
  </si>
  <si>
    <t>me.tsukanov.counter.ui.C1.CreateCounterC1</t>
  </si>
  <si>
    <t>2.694s</t>
  </si>
  <si>
    <t>C5</t>
  </si>
  <si>
    <t>23.656s</t>
  </si>
  <si>
    <t>me.tsukanov.counter.ui.C1.DeleteCounterC1</t>
  </si>
  <si>
    <t>2.501s</t>
  </si>
  <si>
    <t>C6</t>
  </si>
  <si>
    <t>17.333s</t>
  </si>
  <si>
    <t>me.tsukanov.counter.ui.C1.EditAssertC1</t>
  </si>
  <si>
    <t>3.365s</t>
  </si>
  <si>
    <t>me.tsukanov.counter.ui.C1.EditCounterC1</t>
  </si>
  <si>
    <t>3.697s</t>
  </si>
  <si>
    <t>me.tsukanov.counter.ui.C1.MainUIAssertC1</t>
  </si>
  <si>
    <t>0.799s</t>
  </si>
  <si>
    <t>me.tsukanov.counter.ui.C1.NewCounterAssertC1</t>
  </si>
  <si>
    <t>3.356s</t>
  </si>
  <si>
    <t>me.tsukanov.counter.ui.C2.AddRemoveCntC2</t>
  </si>
  <si>
    <t>5.467s</t>
  </si>
  <si>
    <t>me.tsukanov.counter.ui.C2.AssertCountC2</t>
  </si>
  <si>
    <t>2.374s</t>
  </si>
  <si>
    <t>me.tsukanov.counter.ui.C2.BasicCountC2</t>
  </si>
  <si>
    <t>2.444s</t>
  </si>
  <si>
    <t>me.tsukanov.counter.ui.C2.ChangeThemeC2</t>
  </si>
  <si>
    <t>1.581s</t>
  </si>
  <si>
    <t>me.tsukanov.counter.ui.C2.CreateCounterC2</t>
  </si>
  <si>
    <t>2.623s</t>
  </si>
  <si>
    <t>me.tsukanov.counter.ui.C2.DeleteCounterC2</t>
  </si>
  <si>
    <t>2.549s</t>
  </si>
  <si>
    <t>me.tsukanov.counter.ui.C2.EditAssertC2</t>
  </si>
  <si>
    <t>2.671s</t>
  </si>
  <si>
    <t>me.tsukanov.counter.ui.C2.EditCounterC2</t>
  </si>
  <si>
    <t>2.915s</t>
  </si>
  <si>
    <t>me.tsukanov.counter.ui.C2.MainUIAssertC2</t>
  </si>
  <si>
    <t>0.641s</t>
  </si>
  <si>
    <t>me.tsukanov.counter.ui.C2.NewCounterAssertC2</t>
  </si>
  <si>
    <t>3.455s</t>
  </si>
  <si>
    <t>me.tsukanov.counter.ui.C3.AddRemoveCntC3</t>
  </si>
  <si>
    <t>4.518s</t>
  </si>
  <si>
    <t>me.tsukanov.counter.ui.C3.AssertCountC3</t>
  </si>
  <si>
    <t>2.558s</t>
  </si>
  <si>
    <t>me.tsukanov.counter.ui.C3.ChangeThemeC3</t>
  </si>
  <si>
    <t>1.439s</t>
  </si>
  <si>
    <t>me.tsukanov.counter.ui.C3.CountResetC3</t>
  </si>
  <si>
    <t>2.002s</t>
  </si>
  <si>
    <t>me.tsukanov.counter.ui.C3.CounterBasicC3</t>
  </si>
  <si>
    <t>2.663s</t>
  </si>
  <si>
    <t>me.tsukanov.counter.ui.C3.DeleteCounterC3</t>
  </si>
  <si>
    <t>1.233s</t>
  </si>
  <si>
    <t>me.tsukanov.counter.ui.C3.EditAssertC3</t>
  </si>
  <si>
    <t>2.796s</t>
  </si>
  <si>
    <t>me.tsukanov.counter.ui.C3.MainUIAssertC3</t>
  </si>
  <si>
    <t>1.098s</t>
  </si>
  <si>
    <t>me.tsukanov.counter.ui.C3.NewCounterAssertC3</t>
  </si>
  <si>
    <t>3.363s</t>
  </si>
  <si>
    <t>me.tsukanov.counter.ui.C3.NewCounterC3</t>
  </si>
  <si>
    <t>2.679s</t>
  </si>
  <si>
    <t>me.tsukanov.counter.ui.C4.AddRemoveCntC4</t>
  </si>
  <si>
    <t>5.301s</t>
  </si>
  <si>
    <t>me.tsukanov.counter.ui.C4.AssertCountC4</t>
  </si>
  <si>
    <t>2.278s</t>
  </si>
  <si>
    <t>me.tsukanov.counter.ui.C4.BasicCountC4</t>
  </si>
  <si>
    <t>2.354s</t>
  </si>
  <si>
    <t>me.tsukanov.counter.ui.C4.ChangeThemeC4</t>
  </si>
  <si>
    <t>4.739s</t>
  </si>
  <si>
    <t>me.tsukanov.counter.ui.C4.CreateCounterC4</t>
  </si>
  <si>
    <t>2.693s</t>
  </si>
  <si>
    <t>me.tsukanov.counter.ui.C4.DeleteCounterC4</t>
  </si>
  <si>
    <t>2.202s</t>
  </si>
  <si>
    <t>me.tsukanov.counter.ui.C4.EditAssertC4</t>
  </si>
  <si>
    <t>2.522s</t>
  </si>
  <si>
    <t>me.tsukanov.counter.ui.C4.EditCounterC4</t>
  </si>
  <si>
    <t>3.535s</t>
  </si>
  <si>
    <t>me.tsukanov.counter.ui.C4.MainUIAssertC4</t>
  </si>
  <si>
    <t>0.746s</t>
  </si>
  <si>
    <t>me.tsukanov.counter.ui.C4.NewCounterAssertC4</t>
  </si>
  <si>
    <t>3.712s</t>
  </si>
  <si>
    <t>me.tsukanov.counter.ui.C5.AddRemoveCntC5</t>
  </si>
  <si>
    <t>4.344s</t>
  </si>
  <si>
    <t>me.tsukanov.counter.ui.C5.AssertCountC5</t>
  </si>
  <si>
    <t>2.325s</t>
  </si>
  <si>
    <t>me.tsukanov.counter.ui.C5.ChangeThemeC5</t>
  </si>
  <si>
    <t>1.207s</t>
  </si>
  <si>
    <t>me.tsukanov.counter.ui.C5.CountResetC5</t>
  </si>
  <si>
    <t>1.723s</t>
  </si>
  <si>
    <t>me.tsukanov.counter.ui.C5.CounterBasicC5</t>
  </si>
  <si>
    <t>2.417s</t>
  </si>
  <si>
    <t>me.tsukanov.counter.ui.C5.DeleteCounterC5</t>
  </si>
  <si>
    <t>1.501s</t>
  </si>
  <si>
    <t>me.tsukanov.counter.ui.C5.EditAssertC5</t>
  </si>
  <si>
    <t>2.646s</t>
  </si>
  <si>
    <t>me.tsukanov.counter.ui.C5.MainUIAssertC5</t>
  </si>
  <si>
    <t>1.104s</t>
  </si>
  <si>
    <t>me.tsukanov.counter.ui.C5.NewCounterAssertC5</t>
  </si>
  <si>
    <t>3.513s</t>
  </si>
  <si>
    <t>me.tsukanov.counter.ui.C5.NewCounterC5</t>
  </si>
  <si>
    <t>2.876s</t>
  </si>
  <si>
    <t>me.tsukanov.counter.ui.C6.AddRemoveCntC6</t>
  </si>
  <si>
    <t>0.821s</t>
  </si>
  <si>
    <t>me.tsukanov.counter.ui.C6.AssertCountC6</t>
  </si>
  <si>
    <t>2.121s</t>
  </si>
  <si>
    <t>me.tsukanov.counter.ui.C6.BasicCountC6</t>
  </si>
  <si>
    <t>2.092s</t>
  </si>
  <si>
    <t>me.tsukanov.counter.ui.C6.ChangeThemeC6</t>
  </si>
  <si>
    <t>1.486s</t>
  </si>
  <si>
    <t>me.tsukanov.counter.ui.C6.CreateCounterC6</t>
  </si>
  <si>
    <t>0.659s</t>
  </si>
  <si>
    <t>me.tsukanov.counter.ui.C6.DeleteCounterC6</t>
  </si>
  <si>
    <t>3.422s</t>
  </si>
  <si>
    <t>me.tsukanov.counter.ui.C6.EditAssertC6</t>
  </si>
  <si>
    <t>2.739s</t>
  </si>
  <si>
    <t>me.tsukanov.counter.ui.C6.EditCounterC6</t>
  </si>
  <si>
    <t>2.452s</t>
  </si>
  <si>
    <t>me.tsukanov.counter.ui.C6.MainUIAssertC6</t>
  </si>
  <si>
    <t>0.757s</t>
  </si>
  <si>
    <t>me.tsukanov.counter.ui.C6.NewCounterAssertC6</t>
  </si>
  <si>
    <t>0.784s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</si>
</sst>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8"/>
      <color theme="1"/>
      <name val="Calibri"/>
      <family val="2"/>
      <scheme val="minor"/>
    </font>
    <font>
      <u/>
      <sz val="12"/>
      <color theme="1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0" applyNumberFormat="1" applyFont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9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9" fontId="3" fillId="2" borderId="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Counter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Counter!$H$1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E-E94F-AAA0-B1C03CC64647}"/>
            </c:ext>
          </c:extLst>
        </c:ser>
        <c:ser>
          <c:idx val="1"/>
          <c:order val="1"/>
          <c:tx>
            <c:strRef>
              <c:f>Counter!$I$1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Counter!$I$2:$I$7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E-E94F-AAA0-B1C03CC646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027039"/>
        <c:axId val="1817821583"/>
      </c:barChart>
      <c:catAx>
        <c:axId val="184702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821583"/>
        <c:crosses val="autoZero"/>
        <c:auto val="1"/>
        <c:lblAlgn val="ctr"/>
        <c:lblOffset val="100"/>
        <c:noMultiLvlLbl val="0"/>
      </c:catAx>
      <c:valAx>
        <c:axId val="1817821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0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655484</xdr:colOff>
      <xdr:row>11</xdr:row>
      <xdr:rowOff>0</xdr:rowOff>
    </xdr:from>
    <xdr:to>
      <xdr:col>15</xdr:col>
      <xdr:colOff>61452</xdr:colOff>
      <xdr:row>31</xdr:row>
      <xdr:rowOff>183535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0A286-235A-A942-901F-C713F46E0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dericaventriglia/Documents/Universita/TESI/EspressoTests/EspressoTests/Results/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DOE"/>
      <sheetName val="BMICalc"/>
      <sheetName val="Counter"/>
      <sheetName val="Primary"/>
      <sheetName val="Editor"/>
      <sheetName val="ShoppingList"/>
      <sheetName val="SimplyDo"/>
      <sheetName val="BMI-French"/>
      <sheetName val="Counter-French"/>
      <sheetName val="Editor-French"/>
      <sheetName val="Primary-French"/>
    </sheetNames>
    <sheetDataSet>
      <sheetData sheetId="0"/>
      <sheetData sheetId="1"/>
      <sheetData sheetId="2"/>
      <sheetData sheetId="3">
        <row r="1">
          <cell r="H1" t="str">
            <v>Tests</v>
          </cell>
          <cell r="I1" t="str">
            <v>Failures</v>
          </cell>
        </row>
        <row r="2">
          <cell r="G2" t="str">
            <v>C1</v>
          </cell>
          <cell r="H2">
            <v>10</v>
          </cell>
          <cell r="I2">
            <v>4</v>
          </cell>
        </row>
        <row r="3">
          <cell r="G3" t="str">
            <v>C2</v>
          </cell>
          <cell r="H3">
            <v>10</v>
          </cell>
          <cell r="I3">
            <v>4</v>
          </cell>
        </row>
        <row r="4">
          <cell r="G4" t="str">
            <v>C3</v>
          </cell>
          <cell r="H4">
            <v>10</v>
          </cell>
          <cell r="I4">
            <v>6</v>
          </cell>
        </row>
        <row r="5">
          <cell r="G5" t="str">
            <v>C4</v>
          </cell>
          <cell r="H5">
            <v>10</v>
          </cell>
          <cell r="I5">
            <v>4</v>
          </cell>
        </row>
        <row r="6">
          <cell r="G6" t="str">
            <v>C5</v>
          </cell>
          <cell r="H6">
            <v>10</v>
          </cell>
          <cell r="I6">
            <v>6</v>
          </cell>
        </row>
        <row r="7">
          <cell r="G7" t="str">
            <v>C6</v>
          </cell>
          <cell r="H7">
            <v>10</v>
          </cell>
          <cell r="I7">
            <v>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e.tsukanov.counter.ui.C2.BasicCountC2.html" TargetMode="External"/><Relationship Id="rId18" Type="http://schemas.openxmlformats.org/officeDocument/2006/relationships/hyperlink" Target="me.tsukanov.counter.ui.C2.EditCounterC2.html" TargetMode="External"/><Relationship Id="rId26" Type="http://schemas.openxmlformats.org/officeDocument/2006/relationships/hyperlink" Target="me.tsukanov.counter.ui.C3.DeleteCounterC3.html" TargetMode="External"/><Relationship Id="rId39" Type="http://schemas.openxmlformats.org/officeDocument/2006/relationships/hyperlink" Target="me.tsukanov.counter.ui.C4.MainUIAssertC4.html" TargetMode="External"/><Relationship Id="rId21" Type="http://schemas.openxmlformats.org/officeDocument/2006/relationships/hyperlink" Target="me.tsukanov.counter.ui.C3.AddRemoveCntC3.html" TargetMode="External"/><Relationship Id="rId34" Type="http://schemas.openxmlformats.org/officeDocument/2006/relationships/hyperlink" Target="me.tsukanov.counter.ui.C4.ChangeThemeC4.html" TargetMode="External"/><Relationship Id="rId42" Type="http://schemas.openxmlformats.org/officeDocument/2006/relationships/hyperlink" Target="me.tsukanov.counter.ui.C5.AssertCountC5.html" TargetMode="External"/><Relationship Id="rId47" Type="http://schemas.openxmlformats.org/officeDocument/2006/relationships/hyperlink" Target="me.tsukanov.counter.ui.C5.EditAssertC5.html" TargetMode="External"/><Relationship Id="rId50" Type="http://schemas.openxmlformats.org/officeDocument/2006/relationships/hyperlink" Target="me.tsukanov.counter.ui.C5.NewCounterC5.html" TargetMode="External"/><Relationship Id="rId55" Type="http://schemas.openxmlformats.org/officeDocument/2006/relationships/hyperlink" Target="me.tsukanov.counter.ui.C6.CreateCounterC6.html" TargetMode="External"/><Relationship Id="rId7" Type="http://schemas.openxmlformats.org/officeDocument/2006/relationships/hyperlink" Target="me.tsukanov.counter.ui.C1.EditAssertC1.html" TargetMode="External"/><Relationship Id="rId2" Type="http://schemas.openxmlformats.org/officeDocument/2006/relationships/hyperlink" Target="me.tsukanov.counter.ui.C1.AssertCountC1.html" TargetMode="External"/><Relationship Id="rId16" Type="http://schemas.openxmlformats.org/officeDocument/2006/relationships/hyperlink" Target="me.tsukanov.counter.ui.C2.DeleteCounterC2.html" TargetMode="External"/><Relationship Id="rId29" Type="http://schemas.openxmlformats.org/officeDocument/2006/relationships/hyperlink" Target="me.tsukanov.counter.ui.C3.NewCounterAssertC3.html" TargetMode="External"/><Relationship Id="rId11" Type="http://schemas.openxmlformats.org/officeDocument/2006/relationships/hyperlink" Target="me.tsukanov.counter.ui.C2.AddRemoveCntC2.html" TargetMode="External"/><Relationship Id="rId24" Type="http://schemas.openxmlformats.org/officeDocument/2006/relationships/hyperlink" Target="me.tsukanov.counter.ui.C3.CountResetC3.html" TargetMode="External"/><Relationship Id="rId32" Type="http://schemas.openxmlformats.org/officeDocument/2006/relationships/hyperlink" Target="me.tsukanov.counter.ui.C4.AssertCountC4.html" TargetMode="External"/><Relationship Id="rId37" Type="http://schemas.openxmlformats.org/officeDocument/2006/relationships/hyperlink" Target="me.tsukanov.counter.ui.C4.EditAssertC4.html" TargetMode="External"/><Relationship Id="rId40" Type="http://schemas.openxmlformats.org/officeDocument/2006/relationships/hyperlink" Target="me.tsukanov.counter.ui.C4.NewCounterAssertC4.html" TargetMode="External"/><Relationship Id="rId45" Type="http://schemas.openxmlformats.org/officeDocument/2006/relationships/hyperlink" Target="me.tsukanov.counter.ui.C5.CounterBasicC5.html" TargetMode="External"/><Relationship Id="rId53" Type="http://schemas.openxmlformats.org/officeDocument/2006/relationships/hyperlink" Target="me.tsukanov.counter.ui.C6.BasicCountC6.html" TargetMode="External"/><Relationship Id="rId58" Type="http://schemas.openxmlformats.org/officeDocument/2006/relationships/hyperlink" Target="me.tsukanov.counter.ui.C6.EditCounterC6.html" TargetMode="External"/><Relationship Id="rId5" Type="http://schemas.openxmlformats.org/officeDocument/2006/relationships/hyperlink" Target="me.tsukanov.counter.ui.C1.CreateCounterC1.html" TargetMode="External"/><Relationship Id="rId61" Type="http://schemas.openxmlformats.org/officeDocument/2006/relationships/drawing" Target="../drawings/drawing1.xml"/><Relationship Id="rId19" Type="http://schemas.openxmlformats.org/officeDocument/2006/relationships/hyperlink" Target="me.tsukanov.counter.ui.C2.MainUIAssertC2.html" TargetMode="External"/><Relationship Id="rId14" Type="http://schemas.openxmlformats.org/officeDocument/2006/relationships/hyperlink" Target="me.tsukanov.counter.ui.C2.ChangeThemeC2.html" TargetMode="External"/><Relationship Id="rId22" Type="http://schemas.openxmlformats.org/officeDocument/2006/relationships/hyperlink" Target="me.tsukanov.counter.ui.C3.AssertCountC3.html" TargetMode="External"/><Relationship Id="rId27" Type="http://schemas.openxmlformats.org/officeDocument/2006/relationships/hyperlink" Target="me.tsukanov.counter.ui.C3.EditAssertC3.html" TargetMode="External"/><Relationship Id="rId30" Type="http://schemas.openxmlformats.org/officeDocument/2006/relationships/hyperlink" Target="me.tsukanov.counter.ui.C3.NewCounterC3.html" TargetMode="External"/><Relationship Id="rId35" Type="http://schemas.openxmlformats.org/officeDocument/2006/relationships/hyperlink" Target="me.tsukanov.counter.ui.C4.CreateCounterC4.html" TargetMode="External"/><Relationship Id="rId43" Type="http://schemas.openxmlformats.org/officeDocument/2006/relationships/hyperlink" Target="me.tsukanov.counter.ui.C5.ChangeThemeC5.html" TargetMode="External"/><Relationship Id="rId48" Type="http://schemas.openxmlformats.org/officeDocument/2006/relationships/hyperlink" Target="me.tsukanov.counter.ui.C5.MainUIAssertC5.html" TargetMode="External"/><Relationship Id="rId56" Type="http://schemas.openxmlformats.org/officeDocument/2006/relationships/hyperlink" Target="me.tsukanov.counter.ui.C6.DeleteCounterC6.html" TargetMode="External"/><Relationship Id="rId8" Type="http://schemas.openxmlformats.org/officeDocument/2006/relationships/hyperlink" Target="me.tsukanov.counter.ui.C1.EditCounterC1.html" TargetMode="External"/><Relationship Id="rId51" Type="http://schemas.openxmlformats.org/officeDocument/2006/relationships/hyperlink" Target="me.tsukanov.counter.ui.C6.AddRemoveCntC6.html" TargetMode="External"/><Relationship Id="rId3" Type="http://schemas.openxmlformats.org/officeDocument/2006/relationships/hyperlink" Target="me.tsukanov.counter.ui.C1.BasicCountC1.html" TargetMode="External"/><Relationship Id="rId12" Type="http://schemas.openxmlformats.org/officeDocument/2006/relationships/hyperlink" Target="me.tsukanov.counter.ui.C2.AssertCountC2.html" TargetMode="External"/><Relationship Id="rId17" Type="http://schemas.openxmlformats.org/officeDocument/2006/relationships/hyperlink" Target="me.tsukanov.counter.ui.C2.EditAssertC2.html" TargetMode="External"/><Relationship Id="rId25" Type="http://schemas.openxmlformats.org/officeDocument/2006/relationships/hyperlink" Target="me.tsukanov.counter.ui.C3.CounterBasicC3.html" TargetMode="External"/><Relationship Id="rId33" Type="http://schemas.openxmlformats.org/officeDocument/2006/relationships/hyperlink" Target="me.tsukanov.counter.ui.C4.BasicCountC4.html" TargetMode="External"/><Relationship Id="rId38" Type="http://schemas.openxmlformats.org/officeDocument/2006/relationships/hyperlink" Target="me.tsukanov.counter.ui.C4.EditCounterC4.html" TargetMode="External"/><Relationship Id="rId46" Type="http://schemas.openxmlformats.org/officeDocument/2006/relationships/hyperlink" Target="me.tsukanov.counter.ui.C5.DeleteCounterC5.html" TargetMode="External"/><Relationship Id="rId59" Type="http://schemas.openxmlformats.org/officeDocument/2006/relationships/hyperlink" Target="me.tsukanov.counter.ui.C6.MainUIAssertC6.html" TargetMode="External"/><Relationship Id="rId20" Type="http://schemas.openxmlformats.org/officeDocument/2006/relationships/hyperlink" Target="me.tsukanov.counter.ui.C2.NewCounterAssertC2.html" TargetMode="External"/><Relationship Id="rId41" Type="http://schemas.openxmlformats.org/officeDocument/2006/relationships/hyperlink" Target="me.tsukanov.counter.ui.C5.AddRemoveCntC5.html" TargetMode="External"/><Relationship Id="rId54" Type="http://schemas.openxmlformats.org/officeDocument/2006/relationships/hyperlink" Target="me.tsukanov.counter.ui.C6.ChangeThemeC6.html" TargetMode="External"/><Relationship Id="rId1" Type="http://schemas.openxmlformats.org/officeDocument/2006/relationships/hyperlink" Target="me.tsukanov.counter.ui.C1.AddRemoveCntC1.html" TargetMode="External"/><Relationship Id="rId6" Type="http://schemas.openxmlformats.org/officeDocument/2006/relationships/hyperlink" Target="me.tsukanov.counter.ui.C1.DeleteCounterC1.html" TargetMode="External"/><Relationship Id="rId15" Type="http://schemas.openxmlformats.org/officeDocument/2006/relationships/hyperlink" Target="me.tsukanov.counter.ui.C2.CreateCounterC2.html" TargetMode="External"/><Relationship Id="rId23" Type="http://schemas.openxmlformats.org/officeDocument/2006/relationships/hyperlink" Target="me.tsukanov.counter.ui.C3.ChangeThemeC3.html" TargetMode="External"/><Relationship Id="rId28" Type="http://schemas.openxmlformats.org/officeDocument/2006/relationships/hyperlink" Target="me.tsukanov.counter.ui.C3.MainUIAssertC3.html" TargetMode="External"/><Relationship Id="rId36" Type="http://schemas.openxmlformats.org/officeDocument/2006/relationships/hyperlink" Target="me.tsukanov.counter.ui.C4.DeleteCounterC4.html" TargetMode="External"/><Relationship Id="rId49" Type="http://schemas.openxmlformats.org/officeDocument/2006/relationships/hyperlink" Target="me.tsukanov.counter.ui.C5.NewCounterAssertC5.html" TargetMode="External"/><Relationship Id="rId57" Type="http://schemas.openxmlformats.org/officeDocument/2006/relationships/hyperlink" Target="me.tsukanov.counter.ui.C6.EditAssertC6.html" TargetMode="External"/><Relationship Id="rId10" Type="http://schemas.openxmlformats.org/officeDocument/2006/relationships/hyperlink" Target="me.tsukanov.counter.ui.C1.NewCounterAssertC1.html" TargetMode="External"/><Relationship Id="rId31" Type="http://schemas.openxmlformats.org/officeDocument/2006/relationships/hyperlink" Target="me.tsukanov.counter.ui.C4.AddRemoveCntC4.html" TargetMode="External"/><Relationship Id="rId44" Type="http://schemas.openxmlformats.org/officeDocument/2006/relationships/hyperlink" Target="me.tsukanov.counter.ui.C5.CountResetC5.html" TargetMode="External"/><Relationship Id="rId52" Type="http://schemas.openxmlformats.org/officeDocument/2006/relationships/hyperlink" Target="me.tsukanov.counter.ui.C6.AssertCountC6.html" TargetMode="External"/><Relationship Id="rId60" Type="http://schemas.openxmlformats.org/officeDocument/2006/relationships/hyperlink" Target="me.tsukanov.counter.ui.C6.NewCounterAssertC6.html" TargetMode="External"/><Relationship Id="rId4" Type="http://schemas.openxmlformats.org/officeDocument/2006/relationships/hyperlink" Target="me.tsukanov.counter.ui.C1.ChangeThemeC1.html" TargetMode="External"/><Relationship Id="rId9" Type="http://schemas.openxmlformats.org/officeDocument/2006/relationships/hyperlink" Target="me.tsukanov.counter.ui.C1.MainUIAssertC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478F-9A9A-9E4F-AC79-588C0ACC9606}">
  <dimension ref="A1:O65"/>
  <sheetViews>
    <sheetView tabSelected="1" zoomScale="133" workbookViewId="0">
      <selection activeCell="B12" sqref="B12:B21"/>
    </sheetView>
  </sheetViews>
  <sheetFormatPr baseColWidth="10" defaultRowHeight="16" x14ac:dyDescent="0.2"/>
  <cols>
    <col min="1" max="1" width="64.33203125" customWidth="1"/>
    <col min="2" max="2" width="15.33203125" style="18" customWidth="1"/>
    <col min="3" max="3" width="20.6640625" style="18" customWidth="1"/>
    <col min="6" max="6" width="10.5" customWidth="1"/>
    <col min="7" max="7" width="12.6640625" customWidth="1"/>
    <col min="10" max="10" width="15.5" customWidth="1"/>
    <col min="11" max="11" width="16.1640625" customWidth="1"/>
  </cols>
  <sheetData>
    <row r="1" spans="1:15" s="6" customFormat="1" ht="34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 t="s">
        <v>5</v>
      </c>
      <c r="I1" s="4" t="s">
        <v>1</v>
      </c>
      <c r="J1" s="4" t="s">
        <v>2</v>
      </c>
      <c r="K1" s="5" t="s">
        <v>3</v>
      </c>
      <c r="L1" s="2"/>
      <c r="M1" s="2"/>
      <c r="N1" s="2"/>
      <c r="O1" s="2"/>
    </row>
    <row r="2" spans="1:15" ht="17" x14ac:dyDescent="0.2">
      <c r="A2" s="7" t="s">
        <v>6</v>
      </c>
      <c r="B2" s="8">
        <v>1</v>
      </c>
      <c r="C2" s="9" t="s">
        <v>7</v>
      </c>
      <c r="D2" s="10">
        <v>0</v>
      </c>
      <c r="E2" s="2"/>
      <c r="F2" s="2"/>
      <c r="G2" s="11" t="s">
        <v>8</v>
      </c>
      <c r="H2" s="12">
        <v>10</v>
      </c>
      <c r="I2" s="12">
        <v>4</v>
      </c>
      <c r="J2" s="12" t="s">
        <v>9</v>
      </c>
      <c r="K2" s="13">
        <v>0.6</v>
      </c>
      <c r="L2" s="2"/>
      <c r="M2" s="2"/>
      <c r="N2" s="2"/>
      <c r="O2" s="2"/>
    </row>
    <row r="3" spans="1:15" ht="17" x14ac:dyDescent="0.2">
      <c r="A3" s="7" t="s">
        <v>10</v>
      </c>
      <c r="B3" s="8">
        <v>0</v>
      </c>
      <c r="C3" s="9" t="s">
        <v>11</v>
      </c>
      <c r="D3" s="10">
        <v>1</v>
      </c>
      <c r="E3" s="2"/>
      <c r="F3" s="2"/>
      <c r="G3" s="11" t="s">
        <v>12</v>
      </c>
      <c r="H3" s="12">
        <v>10</v>
      </c>
      <c r="I3" s="12">
        <v>4</v>
      </c>
      <c r="J3" s="12" t="s">
        <v>13</v>
      </c>
      <c r="K3" s="13">
        <v>0.6</v>
      </c>
      <c r="L3" s="2"/>
      <c r="M3" s="2"/>
      <c r="N3" s="2"/>
      <c r="O3" s="2"/>
    </row>
    <row r="4" spans="1:15" ht="17" x14ac:dyDescent="0.2">
      <c r="A4" s="7" t="s">
        <v>14</v>
      </c>
      <c r="B4" s="8">
        <v>0</v>
      </c>
      <c r="C4" s="9" t="s">
        <v>15</v>
      </c>
      <c r="D4" s="10">
        <v>1</v>
      </c>
      <c r="E4" s="2"/>
      <c r="F4" s="2"/>
      <c r="G4" s="11" t="s">
        <v>16</v>
      </c>
      <c r="H4" s="12">
        <v>10</v>
      </c>
      <c r="I4" s="12">
        <v>6</v>
      </c>
      <c r="J4" s="12" t="s">
        <v>17</v>
      </c>
      <c r="K4" s="13">
        <v>0.4</v>
      </c>
      <c r="L4" s="2"/>
      <c r="M4" s="2"/>
      <c r="N4" s="2"/>
      <c r="O4" s="2"/>
    </row>
    <row r="5" spans="1:15" ht="17" x14ac:dyDescent="0.2">
      <c r="A5" s="7" t="s">
        <v>18</v>
      </c>
      <c r="B5" s="8">
        <v>0</v>
      </c>
      <c r="C5" s="9" t="s">
        <v>19</v>
      </c>
      <c r="D5" s="10">
        <v>1</v>
      </c>
      <c r="E5" s="2"/>
      <c r="F5" s="2"/>
      <c r="G5" s="11" t="s">
        <v>20</v>
      </c>
      <c r="H5" s="12">
        <v>10</v>
      </c>
      <c r="I5" s="12">
        <v>4</v>
      </c>
      <c r="J5" s="12" t="s">
        <v>21</v>
      </c>
      <c r="K5" s="13">
        <v>0.6</v>
      </c>
      <c r="L5" s="2"/>
      <c r="M5" s="2"/>
      <c r="N5" s="2"/>
      <c r="O5" s="2"/>
    </row>
    <row r="6" spans="1:15" ht="17" x14ac:dyDescent="0.2">
      <c r="A6" s="7" t="s">
        <v>22</v>
      </c>
      <c r="B6" s="8">
        <v>0</v>
      </c>
      <c r="C6" s="9" t="s">
        <v>23</v>
      </c>
      <c r="D6" s="10">
        <v>1</v>
      </c>
      <c r="E6" s="2"/>
      <c r="F6" s="2"/>
      <c r="G6" s="11" t="s">
        <v>24</v>
      </c>
      <c r="H6" s="12">
        <v>10</v>
      </c>
      <c r="I6" s="12">
        <v>6</v>
      </c>
      <c r="J6" s="12" t="s">
        <v>25</v>
      </c>
      <c r="K6" s="13">
        <v>0.4</v>
      </c>
      <c r="L6" s="2"/>
      <c r="M6" s="2"/>
      <c r="N6" s="2"/>
      <c r="O6" s="2"/>
    </row>
    <row r="7" spans="1:15" ht="17" x14ac:dyDescent="0.2">
      <c r="A7" s="7" t="s">
        <v>26</v>
      </c>
      <c r="B7" s="8">
        <v>0</v>
      </c>
      <c r="C7" s="9" t="s">
        <v>27</v>
      </c>
      <c r="D7" s="10">
        <v>1</v>
      </c>
      <c r="E7" s="2"/>
      <c r="F7" s="2"/>
      <c r="G7" s="14" t="s">
        <v>28</v>
      </c>
      <c r="H7" s="15">
        <v>10</v>
      </c>
      <c r="I7" s="15">
        <v>5</v>
      </c>
      <c r="J7" s="15" t="s">
        <v>29</v>
      </c>
      <c r="K7" s="16">
        <v>0.5</v>
      </c>
      <c r="L7" s="2"/>
      <c r="M7" s="2"/>
      <c r="N7" s="2"/>
      <c r="O7" s="2"/>
    </row>
    <row r="8" spans="1:15" ht="17" x14ac:dyDescent="0.2">
      <c r="A8" s="7" t="s">
        <v>30</v>
      </c>
      <c r="B8" s="8">
        <v>1</v>
      </c>
      <c r="C8" s="9" t="s">
        <v>31</v>
      </c>
      <c r="D8" s="10">
        <v>0</v>
      </c>
      <c r="E8" s="2"/>
      <c r="F8" s="2"/>
      <c r="G8" s="2"/>
      <c r="H8">
        <f>SUM(H2:H7)</f>
        <v>60</v>
      </c>
      <c r="I8" s="2"/>
      <c r="J8" s="2"/>
      <c r="K8" s="2"/>
      <c r="L8" s="2"/>
      <c r="M8" s="2"/>
      <c r="N8" s="2"/>
      <c r="O8" s="2"/>
    </row>
    <row r="9" spans="1:15" ht="17" x14ac:dyDescent="0.2">
      <c r="A9" s="7" t="s">
        <v>32</v>
      </c>
      <c r="B9" s="8">
        <v>0</v>
      </c>
      <c r="C9" s="9" t="s">
        <v>33</v>
      </c>
      <c r="D9" s="10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7" x14ac:dyDescent="0.2">
      <c r="A10" s="7" t="s">
        <v>34</v>
      </c>
      <c r="B10" s="8">
        <v>1</v>
      </c>
      <c r="C10" s="9" t="s">
        <v>35</v>
      </c>
      <c r="D10" s="10">
        <v>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7" x14ac:dyDescent="0.2">
      <c r="A11" s="7" t="s">
        <v>36</v>
      </c>
      <c r="B11" s="8">
        <v>1</v>
      </c>
      <c r="C11" s="9" t="s">
        <v>37</v>
      </c>
      <c r="D11" s="10">
        <v>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7" x14ac:dyDescent="0.2">
      <c r="A12" s="7" t="s">
        <v>38</v>
      </c>
      <c r="B12" s="8">
        <v>1</v>
      </c>
      <c r="C12" s="9" t="s">
        <v>39</v>
      </c>
      <c r="D12" s="10"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7" x14ac:dyDescent="0.2">
      <c r="A13" s="7" t="s">
        <v>40</v>
      </c>
      <c r="B13" s="8">
        <v>0</v>
      </c>
      <c r="C13" s="9" t="s">
        <v>41</v>
      </c>
      <c r="D13" s="10"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7" x14ac:dyDescent="0.2">
      <c r="A14" s="7" t="s">
        <v>42</v>
      </c>
      <c r="B14" s="8">
        <v>0</v>
      </c>
      <c r="C14" s="9" t="s">
        <v>43</v>
      </c>
      <c r="D14" s="10"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7" x14ac:dyDescent="0.2">
      <c r="A15" s="7" t="s">
        <v>44</v>
      </c>
      <c r="B15" s="8">
        <v>1</v>
      </c>
      <c r="C15" s="9" t="s">
        <v>45</v>
      </c>
      <c r="D15" s="10"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7" x14ac:dyDescent="0.2">
      <c r="A16" s="7" t="s">
        <v>46</v>
      </c>
      <c r="B16" s="8">
        <v>0</v>
      </c>
      <c r="C16" s="9" t="s">
        <v>47</v>
      </c>
      <c r="D16" s="10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7" x14ac:dyDescent="0.2">
      <c r="A17" s="7" t="s">
        <v>48</v>
      </c>
      <c r="B17" s="8">
        <v>0</v>
      </c>
      <c r="C17" s="9" t="s">
        <v>49</v>
      </c>
      <c r="D17" s="10">
        <v>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7" x14ac:dyDescent="0.2">
      <c r="A18" s="7" t="s">
        <v>50</v>
      </c>
      <c r="B18" s="8">
        <v>1</v>
      </c>
      <c r="C18" s="9" t="s">
        <v>51</v>
      </c>
      <c r="D18" s="10">
        <v>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7" x14ac:dyDescent="0.2">
      <c r="A19" s="7" t="s">
        <v>52</v>
      </c>
      <c r="B19" s="8">
        <v>0</v>
      </c>
      <c r="C19" s="9" t="s">
        <v>53</v>
      </c>
      <c r="D19" s="10"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7" x14ac:dyDescent="0.2">
      <c r="A20" s="7" t="s">
        <v>54</v>
      </c>
      <c r="B20" s="8">
        <v>0</v>
      </c>
      <c r="C20" s="9" t="s">
        <v>55</v>
      </c>
      <c r="D20" s="10">
        <v>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7" x14ac:dyDescent="0.2">
      <c r="A21" s="7" t="s">
        <v>56</v>
      </c>
      <c r="B21" s="8">
        <v>1</v>
      </c>
      <c r="C21" s="9" t="s">
        <v>57</v>
      </c>
      <c r="D21" s="10">
        <v>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7" x14ac:dyDescent="0.2">
      <c r="A22" s="7" t="s">
        <v>58</v>
      </c>
      <c r="B22" s="8">
        <v>1</v>
      </c>
      <c r="C22" s="9" t="s">
        <v>59</v>
      </c>
      <c r="D22" s="10">
        <v>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7" x14ac:dyDescent="0.2">
      <c r="A23" s="7" t="s">
        <v>60</v>
      </c>
      <c r="B23" s="8">
        <v>1</v>
      </c>
      <c r="C23" s="9" t="s">
        <v>61</v>
      </c>
      <c r="D23" s="10">
        <v>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7" x14ac:dyDescent="0.2">
      <c r="A24" s="7" t="s">
        <v>62</v>
      </c>
      <c r="B24" s="8">
        <v>1</v>
      </c>
      <c r="C24" s="9" t="s">
        <v>63</v>
      </c>
      <c r="D24" s="10">
        <v>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7" x14ac:dyDescent="0.2">
      <c r="A25" s="7" t="s">
        <v>64</v>
      </c>
      <c r="B25" s="8">
        <v>0</v>
      </c>
      <c r="C25" s="9" t="s">
        <v>65</v>
      </c>
      <c r="D25" s="10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7" x14ac:dyDescent="0.2">
      <c r="A26" s="7" t="s">
        <v>66</v>
      </c>
      <c r="B26" s="8">
        <v>0</v>
      </c>
      <c r="C26" s="9" t="s">
        <v>67</v>
      </c>
      <c r="D26" s="10"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7" x14ac:dyDescent="0.2">
      <c r="A27" s="7" t="s">
        <v>68</v>
      </c>
      <c r="B27" s="8">
        <v>1</v>
      </c>
      <c r="C27" s="9" t="s">
        <v>69</v>
      </c>
      <c r="D27" s="10">
        <v>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7" x14ac:dyDescent="0.2">
      <c r="A28" s="7" t="s">
        <v>70</v>
      </c>
      <c r="B28" s="8">
        <v>1</v>
      </c>
      <c r="C28" s="9" t="s">
        <v>71</v>
      </c>
      <c r="D28" s="10">
        <v>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7" x14ac:dyDescent="0.2">
      <c r="A29" s="7" t="s">
        <v>72</v>
      </c>
      <c r="B29" s="8">
        <v>1</v>
      </c>
      <c r="C29" s="9" t="s">
        <v>73</v>
      </c>
      <c r="D29" s="10">
        <v>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7" x14ac:dyDescent="0.2">
      <c r="A30" s="7" t="s">
        <v>74</v>
      </c>
      <c r="B30" s="8">
        <v>0</v>
      </c>
      <c r="C30" s="9" t="s">
        <v>75</v>
      </c>
      <c r="D30" s="10"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7" x14ac:dyDescent="0.2">
      <c r="A31" s="7" t="s">
        <v>76</v>
      </c>
      <c r="B31" s="8">
        <v>0</v>
      </c>
      <c r="C31" s="9" t="s">
        <v>77</v>
      </c>
      <c r="D31" s="10"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7" x14ac:dyDescent="0.2">
      <c r="A32" s="7" t="s">
        <v>78</v>
      </c>
      <c r="B32" s="8">
        <v>1</v>
      </c>
      <c r="C32" s="9" t="s">
        <v>79</v>
      </c>
      <c r="D32" s="10">
        <v>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7" x14ac:dyDescent="0.2">
      <c r="A33" s="7" t="s">
        <v>80</v>
      </c>
      <c r="B33" s="8">
        <v>0</v>
      </c>
      <c r="C33" s="9" t="s">
        <v>81</v>
      </c>
      <c r="D33" s="10"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7" x14ac:dyDescent="0.2">
      <c r="A34" s="7" t="s">
        <v>82</v>
      </c>
      <c r="B34" s="8">
        <v>0</v>
      </c>
      <c r="C34" s="9" t="s">
        <v>83</v>
      </c>
      <c r="D34" s="10"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7" x14ac:dyDescent="0.2">
      <c r="A35" s="7" t="s">
        <v>84</v>
      </c>
      <c r="B35" s="8">
        <v>0</v>
      </c>
      <c r="C35" s="9" t="s">
        <v>85</v>
      </c>
      <c r="D35" s="10"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7" x14ac:dyDescent="0.2">
      <c r="A36" s="7" t="s">
        <v>86</v>
      </c>
      <c r="B36" s="8">
        <v>0</v>
      </c>
      <c r="C36" s="9" t="s">
        <v>87</v>
      </c>
      <c r="D36" s="10">
        <v>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7" x14ac:dyDescent="0.2">
      <c r="A37" s="7" t="s">
        <v>88</v>
      </c>
      <c r="B37" s="8">
        <v>0</v>
      </c>
      <c r="C37" s="9" t="s">
        <v>89</v>
      </c>
      <c r="D37" s="10">
        <v>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7" x14ac:dyDescent="0.2">
      <c r="A38" s="7" t="s">
        <v>90</v>
      </c>
      <c r="B38" s="8">
        <v>1</v>
      </c>
      <c r="C38" s="9" t="s">
        <v>91</v>
      </c>
      <c r="D38" s="10"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7" x14ac:dyDescent="0.2">
      <c r="A39" s="7" t="s">
        <v>92</v>
      </c>
      <c r="B39" s="8">
        <v>0</v>
      </c>
      <c r="C39" s="9" t="s">
        <v>93</v>
      </c>
      <c r="D39" s="10"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7" x14ac:dyDescent="0.2">
      <c r="A40" s="7" t="s">
        <v>94</v>
      </c>
      <c r="B40" s="8">
        <v>1</v>
      </c>
      <c r="C40" s="9" t="s">
        <v>95</v>
      </c>
      <c r="D40" s="10"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7" x14ac:dyDescent="0.2">
      <c r="A41" s="7" t="s">
        <v>96</v>
      </c>
      <c r="B41" s="8">
        <v>1</v>
      </c>
      <c r="C41" s="9" t="s">
        <v>97</v>
      </c>
      <c r="D41" s="10">
        <v>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7" x14ac:dyDescent="0.2">
      <c r="A42" s="7" t="s">
        <v>98</v>
      </c>
      <c r="B42" s="8">
        <v>1</v>
      </c>
      <c r="C42" s="9" t="s">
        <v>99</v>
      </c>
      <c r="D42" s="10">
        <v>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7" x14ac:dyDescent="0.2">
      <c r="A43" s="7" t="s">
        <v>100</v>
      </c>
      <c r="B43" s="8">
        <v>1</v>
      </c>
      <c r="C43" s="9" t="s">
        <v>101</v>
      </c>
      <c r="D43" s="10">
        <v>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7" x14ac:dyDescent="0.2">
      <c r="A44" s="7" t="s">
        <v>102</v>
      </c>
      <c r="B44" s="8">
        <v>1</v>
      </c>
      <c r="C44" s="9" t="s">
        <v>103</v>
      </c>
      <c r="D44" s="10"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7" x14ac:dyDescent="0.2">
      <c r="A45" s="7" t="s">
        <v>104</v>
      </c>
      <c r="B45" s="8">
        <v>0</v>
      </c>
      <c r="C45" s="9" t="s">
        <v>105</v>
      </c>
      <c r="D45" s="10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7" x14ac:dyDescent="0.2">
      <c r="A46" s="7" t="s">
        <v>106</v>
      </c>
      <c r="B46" s="8">
        <v>0</v>
      </c>
      <c r="C46" s="9" t="s">
        <v>107</v>
      </c>
      <c r="D46" s="10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7" x14ac:dyDescent="0.2">
      <c r="A47" s="7" t="s">
        <v>108</v>
      </c>
      <c r="B47" s="8">
        <v>1</v>
      </c>
      <c r="C47" s="9" t="s">
        <v>109</v>
      </c>
      <c r="D47" s="10">
        <v>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7" x14ac:dyDescent="0.2">
      <c r="A48" s="7" t="s">
        <v>110</v>
      </c>
      <c r="B48" s="8">
        <v>1</v>
      </c>
      <c r="C48" s="9" t="s">
        <v>111</v>
      </c>
      <c r="D48" s="10">
        <v>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7" x14ac:dyDescent="0.2">
      <c r="A49" s="7" t="s">
        <v>112</v>
      </c>
      <c r="B49" s="8">
        <v>1</v>
      </c>
      <c r="C49" s="9" t="s">
        <v>113</v>
      </c>
      <c r="D49" s="10">
        <v>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7" x14ac:dyDescent="0.2">
      <c r="A50" s="7" t="s">
        <v>114</v>
      </c>
      <c r="B50" s="8">
        <v>0</v>
      </c>
      <c r="C50" s="9" t="s">
        <v>115</v>
      </c>
      <c r="D50" s="10">
        <v>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7" x14ac:dyDescent="0.2">
      <c r="A51" s="7" t="s">
        <v>116</v>
      </c>
      <c r="B51" s="8">
        <v>0</v>
      </c>
      <c r="C51" s="9" t="s">
        <v>117</v>
      </c>
      <c r="D51" s="10">
        <v>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7" x14ac:dyDescent="0.2">
      <c r="A52" s="7" t="s">
        <v>118</v>
      </c>
      <c r="B52" s="8">
        <v>1</v>
      </c>
      <c r="C52" s="9" t="s">
        <v>119</v>
      </c>
      <c r="D52" s="10">
        <v>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7" x14ac:dyDescent="0.2">
      <c r="A53" s="7" t="s">
        <v>120</v>
      </c>
      <c r="B53" s="8">
        <v>0</v>
      </c>
      <c r="C53" s="9" t="s">
        <v>121</v>
      </c>
      <c r="D53" s="10">
        <v>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7" x14ac:dyDescent="0.2">
      <c r="A54" s="7" t="s">
        <v>122</v>
      </c>
      <c r="B54" s="8">
        <v>0</v>
      </c>
      <c r="C54" s="9" t="s">
        <v>123</v>
      </c>
      <c r="D54" s="10">
        <v>1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7" x14ac:dyDescent="0.2">
      <c r="A55" s="7" t="s">
        <v>124</v>
      </c>
      <c r="B55" s="8">
        <v>1</v>
      </c>
      <c r="C55" s="9" t="s">
        <v>125</v>
      </c>
      <c r="D55" s="10">
        <v>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7" x14ac:dyDescent="0.2">
      <c r="A56" s="7" t="s">
        <v>126</v>
      </c>
      <c r="B56" s="8">
        <v>1</v>
      </c>
      <c r="C56" s="9" t="s">
        <v>127</v>
      </c>
      <c r="D56" s="10">
        <v>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7" x14ac:dyDescent="0.2">
      <c r="A57" s="7" t="s">
        <v>128</v>
      </c>
      <c r="B57" s="8">
        <v>0</v>
      </c>
      <c r="C57" s="9" t="s">
        <v>129</v>
      </c>
      <c r="D57" s="10">
        <v>1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7" x14ac:dyDescent="0.2">
      <c r="A58" s="7" t="s">
        <v>130</v>
      </c>
      <c r="B58" s="8">
        <v>1</v>
      </c>
      <c r="C58" s="9" t="s">
        <v>131</v>
      </c>
      <c r="D58" s="10">
        <v>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7" x14ac:dyDescent="0.2">
      <c r="A59" s="7" t="s">
        <v>132</v>
      </c>
      <c r="B59" s="8">
        <v>0</v>
      </c>
      <c r="C59" s="9" t="s">
        <v>133</v>
      </c>
      <c r="D59" s="10">
        <v>1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7" x14ac:dyDescent="0.2">
      <c r="A60" s="7" t="s">
        <v>134</v>
      </c>
      <c r="B60" s="8">
        <v>0</v>
      </c>
      <c r="C60" s="9" t="s">
        <v>135</v>
      </c>
      <c r="D60" s="10">
        <v>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7" x14ac:dyDescent="0.2">
      <c r="A61" s="7" t="s">
        <v>136</v>
      </c>
      <c r="B61" s="8">
        <v>1</v>
      </c>
      <c r="C61" s="9" t="s">
        <v>137</v>
      </c>
      <c r="D61" s="10">
        <v>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">
      <c r="A62" s="2"/>
      <c r="B62" s="17"/>
      <c r="C62" s="1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">
      <c r="A63" s="2"/>
      <c r="B63" s="17"/>
      <c r="C63" s="1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">
      <c r="A64" s="2"/>
      <c r="B64" s="17"/>
      <c r="C64" s="1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">
      <c r="A65" s="2"/>
      <c r="B65" s="17"/>
      <c r="C65" s="1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</sheetData>
  <conditionalFormatting sqref="B2">
    <cfRule type="cellIs" dxfId="7" priority="8" operator="equal">
      <formula>$B$15</formula>
    </cfRule>
  </conditionalFormatting>
  <conditionalFormatting sqref="B2:B37">
    <cfRule type="cellIs" dxfId="6" priority="4" operator="equal">
      <formula>$B$8</formula>
    </cfRule>
    <cfRule type="cellIs" dxfId="5" priority="5" operator="equal">
      <formula>$B$17</formula>
    </cfRule>
    <cfRule type="cellIs" dxfId="4" priority="6" operator="equal">
      <formula>$B$9</formula>
    </cfRule>
    <cfRule type="cellIs" dxfId="3" priority="7" operator="equal">
      <formula>$B$15</formula>
    </cfRule>
  </conditionalFormatting>
  <conditionalFormatting sqref="B27:B61">
    <cfRule type="cellIs" dxfId="2" priority="3" operator="equal">
      <formula>$B$32</formula>
    </cfRule>
  </conditionalFormatting>
  <conditionalFormatting sqref="B2:B61">
    <cfRule type="cellIs" dxfId="1" priority="1" operator="equal">
      <formula>$B$37</formula>
    </cfRule>
    <cfRule type="cellIs" dxfId="0" priority="2" operator="equal">
      <formula>$B$32</formula>
    </cfRule>
  </conditionalFormatting>
  <hyperlinks>
    <hyperlink ref="A2" r:id="rId1" display="me.tsukanov.counter.ui.C1.AddRemoveCntC1.html" xr:uid="{79A478CA-EC33-114E-A116-AD9275157BC7}"/>
    <hyperlink ref="A3" r:id="rId2" display="me.tsukanov.counter.ui.C1.AssertCountC1.html" xr:uid="{1B2B8A9E-81E2-5344-AF29-76A21D8A83F5}"/>
    <hyperlink ref="A4" r:id="rId3" display="me.tsukanov.counter.ui.C1.BasicCountC1.html" xr:uid="{90A803FD-69AE-6049-9FA2-0AEB3FBADB6B}"/>
    <hyperlink ref="A5" r:id="rId4" display="me.tsukanov.counter.ui.C1.ChangeThemeC1.html" xr:uid="{4FA13322-7CC9-C245-906C-2147FF027283}"/>
    <hyperlink ref="A6" r:id="rId5" display="me.tsukanov.counter.ui.C1.CreateCounterC1.html" xr:uid="{E770AF0C-DC88-C84F-8ABE-EBA0F4547830}"/>
    <hyperlink ref="A7" r:id="rId6" display="me.tsukanov.counter.ui.C1.DeleteCounterC1.html" xr:uid="{90E6A92E-B77F-D440-8477-7CA6F772DED4}"/>
    <hyperlink ref="A8" r:id="rId7" display="me.tsukanov.counter.ui.C1.EditAssertC1.html" xr:uid="{ECC433FE-E041-0145-8D04-5D2D38290DCB}"/>
    <hyperlink ref="A9" r:id="rId8" display="me.tsukanov.counter.ui.C1.EditCounterC1.html" xr:uid="{90E16F85-8BB8-AC4F-AD24-B4994A956DF9}"/>
    <hyperlink ref="A10" r:id="rId9" display="me.tsukanov.counter.ui.C1.MainUIAssertC1.html" xr:uid="{7F44F3FD-B51F-DC48-B23F-297A120D4F4B}"/>
    <hyperlink ref="A11" r:id="rId10" display="me.tsukanov.counter.ui.C1.NewCounterAssertC1.html" xr:uid="{33E6CF1D-068C-D34A-9EB9-63A5740C77AC}"/>
    <hyperlink ref="A12" r:id="rId11" display="me.tsukanov.counter.ui.C2.AddRemoveCntC2.html" xr:uid="{16F258A5-938D-BA4E-B149-819528882021}"/>
    <hyperlink ref="A13" r:id="rId12" display="me.tsukanov.counter.ui.C2.AssertCountC2.html" xr:uid="{9EF2E7F8-416A-934D-9D5D-CDB2F032FAAC}"/>
    <hyperlink ref="A14" r:id="rId13" display="me.tsukanov.counter.ui.C2.BasicCountC2.html" xr:uid="{BF6D09F1-F326-E946-BFCE-27729090BE98}"/>
    <hyperlink ref="A15" r:id="rId14" display="me.tsukanov.counter.ui.C2.ChangeThemeC2.html" xr:uid="{0B58EF5F-56CF-9A41-AA0C-4944C9B4C7C4}"/>
    <hyperlink ref="A16" r:id="rId15" display="me.tsukanov.counter.ui.C2.CreateCounterC2.html" xr:uid="{59183F8C-B492-3949-AB52-F4844072E8A6}"/>
    <hyperlink ref="A17" r:id="rId16" display="me.tsukanov.counter.ui.C2.DeleteCounterC2.html" xr:uid="{31EE7CFF-9716-7143-944C-2C47E622B1AC}"/>
    <hyperlink ref="A18" r:id="rId17" display="me.tsukanov.counter.ui.C2.EditAssertC2.html" xr:uid="{93C3A60C-72BD-1E44-9B1C-0C2A8545ABFB}"/>
    <hyperlink ref="A19" r:id="rId18" display="me.tsukanov.counter.ui.C2.EditCounterC2.html" xr:uid="{4BADAC8B-69D1-394B-976C-0CFDFBCC14FE}"/>
    <hyperlink ref="A20" r:id="rId19" display="me.tsukanov.counter.ui.C2.MainUIAssertC2.html" xr:uid="{E8ECCC03-FC3A-704F-A500-E009341DB307}"/>
    <hyperlink ref="A21" r:id="rId20" display="me.tsukanov.counter.ui.C2.NewCounterAssertC2.html" xr:uid="{67779EF2-A003-F94E-8738-508F04CB9A61}"/>
    <hyperlink ref="A22" r:id="rId21" display="me.tsukanov.counter.ui.C3.AddRemoveCntC3.html" xr:uid="{AA2E1F4B-7F86-B44D-BEED-E2B03B44E901}"/>
    <hyperlink ref="A23" r:id="rId22" display="me.tsukanov.counter.ui.C3.AssertCountC3.html" xr:uid="{77A2213A-0223-DC4C-926D-D8A375ED87EC}"/>
    <hyperlink ref="A24" r:id="rId23" display="me.tsukanov.counter.ui.C3.ChangeThemeC3.html" xr:uid="{808BAE27-30F0-A840-AD0E-1B27B2677E42}"/>
    <hyperlink ref="A25" r:id="rId24" display="me.tsukanov.counter.ui.C3.CountResetC3.html" xr:uid="{A946DD17-9C42-6443-A3A3-E89CD11998AA}"/>
    <hyperlink ref="A26" r:id="rId25" display="me.tsukanov.counter.ui.C3.CounterBasicC3.html" xr:uid="{99B70F10-28A8-604C-926B-5B9CDC476466}"/>
    <hyperlink ref="A27" r:id="rId26" display="me.tsukanov.counter.ui.C3.DeleteCounterC3.html" xr:uid="{C691FB3A-961F-C34D-9AA6-66C85EB16D05}"/>
    <hyperlink ref="A28" r:id="rId27" display="me.tsukanov.counter.ui.C3.EditAssertC3.html" xr:uid="{0CA21B01-4BE2-6342-A19A-7721FB1D54A5}"/>
    <hyperlink ref="A29" r:id="rId28" display="me.tsukanov.counter.ui.C3.MainUIAssertC3.html" xr:uid="{F04245A3-893F-3E44-8106-526559B861D2}"/>
    <hyperlink ref="A30" r:id="rId29" display="me.tsukanov.counter.ui.C3.NewCounterAssertC3.html" xr:uid="{CD3F0759-6841-D74E-A1AF-32867F5416C1}"/>
    <hyperlink ref="A31" r:id="rId30" display="me.tsukanov.counter.ui.C3.NewCounterC3.html" xr:uid="{F1A2BE90-59EB-844E-A135-F9C78597B900}"/>
    <hyperlink ref="A32" r:id="rId31" display="me.tsukanov.counter.ui.C4.AddRemoveCntC4.html" xr:uid="{758185B6-0BE9-A549-A9F8-AD982C6BC869}"/>
    <hyperlink ref="A33" r:id="rId32" display="me.tsukanov.counter.ui.C4.AssertCountC4.html" xr:uid="{FAC6C103-BEAA-A246-9311-727B70D6B1FB}"/>
    <hyperlink ref="A34" r:id="rId33" display="me.tsukanov.counter.ui.C4.BasicCountC4.html" xr:uid="{04613DDC-9943-644C-BD60-D5A45BD0F681}"/>
    <hyperlink ref="A35" r:id="rId34" display="me.tsukanov.counter.ui.C4.ChangeThemeC4.html" xr:uid="{BDA17BB2-058A-824D-92A6-673A403BBFA2}"/>
    <hyperlink ref="A36" r:id="rId35" display="me.tsukanov.counter.ui.C4.CreateCounterC4.html" xr:uid="{D1B6211F-C24C-C342-B77B-DF1DC344F2B0}"/>
    <hyperlink ref="A37" r:id="rId36" display="me.tsukanov.counter.ui.C4.DeleteCounterC4.html" xr:uid="{003CFD80-1178-F74A-8985-573A819ECABA}"/>
    <hyperlink ref="A38" r:id="rId37" display="me.tsukanov.counter.ui.C4.EditAssertC4.html" xr:uid="{65111BAF-1077-754C-8BE0-3715CE28A995}"/>
    <hyperlink ref="A39" r:id="rId38" display="me.tsukanov.counter.ui.C4.EditCounterC4.html" xr:uid="{180AD65B-0258-D24C-84CF-28616585FD06}"/>
    <hyperlink ref="A40" r:id="rId39" display="me.tsukanov.counter.ui.C4.MainUIAssertC4.html" xr:uid="{95B4B935-7B57-A844-9911-5B2A6B8775BA}"/>
    <hyperlink ref="A41" r:id="rId40" display="me.tsukanov.counter.ui.C4.NewCounterAssertC4.html" xr:uid="{AFB41CFA-88E8-3C46-9F6A-A24413655B87}"/>
    <hyperlink ref="A42" r:id="rId41" display="me.tsukanov.counter.ui.C5.AddRemoveCntC5.html" xr:uid="{1F92027D-8802-9748-B901-3F7C09CC06F5}"/>
    <hyperlink ref="A43" r:id="rId42" display="me.tsukanov.counter.ui.C5.AssertCountC5.html" xr:uid="{8157F88F-107D-B54C-BF07-47861AC2EEA7}"/>
    <hyperlink ref="A44" r:id="rId43" display="me.tsukanov.counter.ui.C5.ChangeThemeC5.html" xr:uid="{3FF2CB73-FED7-514B-BF7C-8A715707F267}"/>
    <hyperlink ref="A45" r:id="rId44" display="me.tsukanov.counter.ui.C5.CountResetC5.html" xr:uid="{911DDCAC-059B-E146-B632-DB3265E299D6}"/>
    <hyperlink ref="A46" r:id="rId45" display="me.tsukanov.counter.ui.C5.CounterBasicC5.html" xr:uid="{916E87B6-2B6C-7347-A2B1-A06FC5F0C7AE}"/>
    <hyperlink ref="A47" r:id="rId46" display="me.tsukanov.counter.ui.C5.DeleteCounterC5.html" xr:uid="{A28E04D7-E951-1C4F-AA1F-3145CD4DC35B}"/>
    <hyperlink ref="A48" r:id="rId47" display="me.tsukanov.counter.ui.C5.EditAssertC5.html" xr:uid="{19CE1DE1-4263-1F49-84BC-9BC558F33AE6}"/>
    <hyperlink ref="A49" r:id="rId48" display="me.tsukanov.counter.ui.C5.MainUIAssertC5.html" xr:uid="{4015F05D-5547-784F-BA2A-23C0CC86523C}"/>
    <hyperlink ref="A50" r:id="rId49" display="me.tsukanov.counter.ui.C5.NewCounterAssertC5.html" xr:uid="{5958553F-18B7-F04E-B286-39BB983963EA}"/>
    <hyperlink ref="A51" r:id="rId50" display="me.tsukanov.counter.ui.C5.NewCounterC5.html" xr:uid="{A4DBEC43-BC5E-F442-8597-3A95D323215F}"/>
    <hyperlink ref="A52" r:id="rId51" display="me.tsukanov.counter.ui.C6.AddRemoveCntC6.html" xr:uid="{99B6F77B-CBB2-9445-A3E8-0F5581E3EE63}"/>
    <hyperlink ref="A53" r:id="rId52" display="me.tsukanov.counter.ui.C6.AssertCountC6.html" xr:uid="{F6C98707-16CE-1747-8EF8-2D4A41ABD813}"/>
    <hyperlink ref="A54" r:id="rId53" display="me.tsukanov.counter.ui.C6.BasicCountC6.html" xr:uid="{5B3189E9-A1BD-684C-900A-64F6DA7EB7C2}"/>
    <hyperlink ref="A55" r:id="rId54" display="me.tsukanov.counter.ui.C6.ChangeThemeC6.html" xr:uid="{6BF1B227-948F-BB40-ACCC-EBFA7E5630FA}"/>
    <hyperlink ref="A56" r:id="rId55" display="me.tsukanov.counter.ui.C6.CreateCounterC6.html" xr:uid="{1C5FCE53-77EB-DE42-9E0F-48A13342AE2B}"/>
    <hyperlink ref="A57" r:id="rId56" display="me.tsukanov.counter.ui.C6.DeleteCounterC6.html" xr:uid="{568B8FDE-7D17-BC45-8B01-AE902F7B321E}"/>
    <hyperlink ref="A58" r:id="rId57" display="me.tsukanov.counter.ui.C6.EditAssertC6.html" xr:uid="{E7A298EC-1892-F64C-89B2-3C5028D2FF36}"/>
    <hyperlink ref="A59" r:id="rId58" display="me.tsukanov.counter.ui.C6.EditCounterC6.html" xr:uid="{DD33A9F0-FECB-ED46-9759-CF42E16A45F9}"/>
    <hyperlink ref="A60" r:id="rId59" display="me.tsukanov.counter.ui.C6.MainUIAssertC6.html" xr:uid="{40552E14-16B2-EA4B-9595-BB7C418EDC3F}"/>
    <hyperlink ref="A61" r:id="rId60" display="me.tsukanov.counter.ui.C6.NewCounterAssertC6.html" xr:uid="{1BB2C5AA-7B81-664D-A705-143B9B2F46EA}"/>
  </hyperlinks>
  <pageMargins left="0.7" right="0.7" top="0.75" bottom="0.75" header="0.3" footer="0.3"/>
  <drawing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2019-07-23T11:09:08Z</dcterms:created>
  <dcterms:modified xsi:type="dcterms:W3CDTF">2019-07-23T11:09:25Z</dcterms:modified>
</cp:coreProperties>
</file>