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"/>
    </mc:Choice>
  </mc:AlternateContent>
  <xr:revisionPtr revIDLastSave="0" documentId="13_ncr:1_{BA2B28EF-FC19-FB43-B8D8-684A7161F1A6}" xr6:coauthVersionLast="44" xr6:coauthVersionMax="44" xr10:uidLastSave="{00000000-0000-0000-0000-000000000000}"/>
  <bookViews>
    <workbookView xWindow="700" yWindow="460" windowWidth="27640" windowHeight="16940" activeTab="8" xr2:uid="{B9D9EF45-235E-C34A-AB63-58AF9355DAFF}"/>
  </bookViews>
  <sheets>
    <sheet name="shoppinglist" sheetId="1" r:id="rId1"/>
    <sheet name="primary" sheetId="2" r:id="rId2"/>
    <sheet name="editor" sheetId="3" r:id="rId3"/>
    <sheet name="bmi" sheetId="4" r:id="rId4"/>
    <sheet name="counter" sheetId="5" r:id="rId5"/>
    <sheet name="simplydo" sheetId="6" r:id="rId6"/>
    <sheet name="beecount" sheetId="7" r:id="rId7"/>
    <sheet name="total" sheetId="8" r:id="rId8"/>
    <sheet name="data" sheetId="9" r:id="rId9"/>
  </sheets>
  <externalReferences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2" i="8"/>
  <c r="C3" i="8"/>
  <c r="C4" i="8"/>
  <c r="C5" i="8"/>
  <c r="C6" i="8"/>
  <c r="C7" i="8"/>
  <c r="C2" i="8"/>
  <c r="B3" i="8"/>
  <c r="B4" i="8"/>
  <c r="B5" i="8"/>
  <c r="B6" i="8"/>
  <c r="B7" i="8"/>
  <c r="B2" i="8"/>
  <c r="D8" i="8" l="1"/>
  <c r="C8" i="8"/>
  <c r="B8" i="8"/>
</calcChain>
</file>

<file path=xl/sharedStrings.xml><?xml version="1.0" encoding="utf-8"?>
<sst xmlns="http://schemas.openxmlformats.org/spreadsheetml/2006/main" count="1421" uniqueCount="525">
  <si>
    <t>Class</t>
  </si>
  <si>
    <t>Tests</t>
  </si>
  <si>
    <t>Failures</t>
  </si>
  <si>
    <t>Duration</t>
  </si>
  <si>
    <t>Success rate</t>
  </si>
  <si>
    <t>com.woefe.shoppinglist.C1.AddItemC1</t>
  </si>
  <si>
    <t>com.woefe.shoppinglist.C1.CheckItemC1</t>
  </si>
  <si>
    <t>com.woefe.shoppinglist.C1.DeleteNewListC1</t>
  </si>
  <si>
    <t>com.woefe.shoppinglist.C1.MainTopAssertC1</t>
  </si>
  <si>
    <t>com.woefe.shoppinglist.C1.MultipleListsC1</t>
  </si>
  <si>
    <t>com.woefe.shoppinglist.C1.NewListAssertC1</t>
  </si>
  <si>
    <t>com.woefe.shoppinglist.C1.NewListC1</t>
  </si>
  <si>
    <t>com.woefe.shoppinglist.C1.RemoveCheckedC1</t>
  </si>
  <si>
    <t>com.woefe.shoppinglist.C1.SettingsC1</t>
  </si>
  <si>
    <t>com.woefe.shoppinglist.C1.SortItemsC1</t>
  </si>
  <si>
    <t>com.woefe.shoppinglist.C2.AddItemC2</t>
  </si>
  <si>
    <t>com.woefe.shoppinglist.C2.CheckItemC2</t>
  </si>
  <si>
    <t>com.woefe.shoppinglist.C2.DeleteNewListC2</t>
  </si>
  <si>
    <t>com.woefe.shoppinglist.C2.MainTopAssertC2</t>
  </si>
  <si>
    <t>com.woefe.shoppinglist.C2.MultipleListsC2</t>
  </si>
  <si>
    <t>com.woefe.shoppinglist.C2.NewListAssertC2</t>
  </si>
  <si>
    <t>com.woefe.shoppinglist.C2.NewListC2</t>
  </si>
  <si>
    <t>com.woefe.shoppinglist.C2.RemoveCheckedC2</t>
  </si>
  <si>
    <t>com.woefe.shoppinglist.C2.SettingsC2</t>
  </si>
  <si>
    <t>com.woefe.shoppinglist.C2.SortItemsC2</t>
  </si>
  <si>
    <t>com.woefe.shoppinglist.C3.AddItemsC3</t>
  </si>
  <si>
    <t>com.woefe.shoppinglist.C3.CheckItemC3</t>
  </si>
  <si>
    <t>com.woefe.shoppinglist.C3.DeleteNewListC3</t>
  </si>
  <si>
    <t>com.woefe.shoppinglist.C3.MainTopAssertC3</t>
  </si>
  <si>
    <t>com.woefe.shoppinglist.C3.MultipleListsC3</t>
  </si>
  <si>
    <t>com.woefe.shoppinglist.C3.NewListAssertC3</t>
  </si>
  <si>
    <t>com.woefe.shoppinglist.C3.NewListC3</t>
  </si>
  <si>
    <t>com.woefe.shoppinglist.C3.RemoveCheckedC3</t>
  </si>
  <si>
    <t>com.woefe.shoppinglist.C3.SettingsC3</t>
  </si>
  <si>
    <t>com.woefe.shoppinglist.C3.SortItemsC3</t>
  </si>
  <si>
    <t>com.woefe.shoppinglist.C4.AddItemC4</t>
  </si>
  <si>
    <t>com.woefe.shoppinglist.C4.CheckItemC4</t>
  </si>
  <si>
    <t>com.woefe.shoppinglist.C4.DeleteNewListC4</t>
  </si>
  <si>
    <t>com.woefe.shoppinglist.C4.MainTopAssertC4</t>
  </si>
  <si>
    <t>com.woefe.shoppinglist.C4.MultipleListsC4</t>
  </si>
  <si>
    <t>com.woefe.shoppinglist.C4.NewListAssertC4</t>
  </si>
  <si>
    <t>com.woefe.shoppinglist.C4.NewListC4</t>
  </si>
  <si>
    <t>com.woefe.shoppinglist.C4.RemoveCheckedC4</t>
  </si>
  <si>
    <t>com.woefe.shoppinglist.C4.SettingsC4</t>
  </si>
  <si>
    <t>com.woefe.shoppinglist.C4.SortItemsC4</t>
  </si>
  <si>
    <t>com.woefe.shoppinglist.C5.AddItemsC5</t>
  </si>
  <si>
    <t>com.woefe.shoppinglist.C5.CheckItemC5</t>
  </si>
  <si>
    <t>com.woefe.shoppinglist.C5.DeleteNewListC5</t>
  </si>
  <si>
    <t>com.woefe.shoppinglist.C5.MainTopAssertC5</t>
  </si>
  <si>
    <t>com.woefe.shoppinglist.C5.MultipleListsC5</t>
  </si>
  <si>
    <t>com.woefe.shoppinglist.C5.NewListAssertC5</t>
  </si>
  <si>
    <t>com.woefe.shoppinglist.C5.NewListC5</t>
  </si>
  <si>
    <t>com.woefe.shoppinglist.C5.RemoveCheckedC5</t>
  </si>
  <si>
    <t>com.woefe.shoppinglist.C5.SettingsC5</t>
  </si>
  <si>
    <t>com.woefe.shoppinglist.C5.SortItemsC5</t>
  </si>
  <si>
    <t>com.woefe.shoppinglist.C6.AddItemC6</t>
  </si>
  <si>
    <t>com.woefe.shoppinglist.C6.CheckItemC6</t>
  </si>
  <si>
    <t>com.woefe.shoppinglist.C6.DeleteNewListC6</t>
  </si>
  <si>
    <t>com.woefe.shoppinglist.C6.MainTopAssertC6</t>
  </si>
  <si>
    <t>com.woefe.shoppinglist.C6.MultipleListsC6</t>
  </si>
  <si>
    <t>com.woefe.shoppinglist.C6.NewListAssertC6</t>
  </si>
  <si>
    <t>com.woefe.shoppinglist.C6.NewListC6</t>
  </si>
  <si>
    <t>com.woefe.shoppinglist.C6.RemoveCheckedC6</t>
  </si>
  <si>
    <t>com.woefe.shoppinglist.C6.SettingsC6</t>
  </si>
  <si>
    <t>com.woefe.shoppinglist.C6.SortItemsC6</t>
  </si>
  <si>
    <t>Package</t>
  </si>
  <si>
    <t>com.woefe.shoppinglist.C1</t>
  </si>
  <si>
    <t>35.412s</t>
  </si>
  <si>
    <t>com.woefe.shoppinglist.C2</t>
  </si>
  <si>
    <t>20.152s</t>
  </si>
  <si>
    <t>com.woefe.shoppinglist.C3</t>
  </si>
  <si>
    <t>24.628s</t>
  </si>
  <si>
    <t>com.woefe.shoppinglist.C4</t>
  </si>
  <si>
    <t>28.628s</t>
  </si>
  <si>
    <t>com.woefe.shoppinglist.C5</t>
  </si>
  <si>
    <t>22.330s</t>
  </si>
  <si>
    <t>com.woefe.shoppinglist.C6</t>
  </si>
  <si>
    <t>25.578s</t>
  </si>
  <si>
    <t>Depth</t>
  </si>
  <si>
    <t>CD</t>
  </si>
  <si>
    <t xml:space="preserve">YES </t>
  </si>
  <si>
    <t>NO</t>
  </si>
  <si>
    <t>com.quaap.primary.C1</t>
  </si>
  <si>
    <t>29.175s</t>
  </si>
  <si>
    <t>com.quaap.primary.C2</t>
  </si>
  <si>
    <t>28.090s</t>
  </si>
  <si>
    <t>com.quaap.primary.C3</t>
  </si>
  <si>
    <t>30.485s</t>
  </si>
  <si>
    <t>com.quaap.primary.C4</t>
  </si>
  <si>
    <t>29.032s</t>
  </si>
  <si>
    <t>com.quaap.primary.C5</t>
  </si>
  <si>
    <t>34.333s</t>
  </si>
  <si>
    <t>com.quaap.primary.C6</t>
  </si>
  <si>
    <t>23.695s</t>
  </si>
  <si>
    <t>com.quaap.primary.C1.AddDeleteUserC1</t>
  </si>
  <si>
    <t>com.quaap.primary.C1.BrowseSubjectsC1</t>
  </si>
  <si>
    <t>com.quaap.primary.C1.CreateUserC1</t>
  </si>
  <si>
    <t>com.quaap.primary.C1.KeyboardSettingsC1</t>
  </si>
  <si>
    <t>com.quaap.primary.C1.LottaGameC1</t>
  </si>
  <si>
    <t>com.quaap.primary.C1.MathGameC1</t>
  </si>
  <si>
    <t>com.quaap.primary.C1.MathMenuC1</t>
  </si>
  <si>
    <t>com.quaap.primary.C1.NewUserIconC1</t>
  </si>
  <si>
    <t>com.quaap.primary.C1.SortGameC1</t>
  </si>
  <si>
    <t>com.quaap.primary.C1.ViewScoreC1</t>
  </si>
  <si>
    <t>com.quaap.primary.C2.AddDeleteUserC2</t>
  </si>
  <si>
    <t>com.quaap.primary.C2.BrowseSubjectsC2</t>
  </si>
  <si>
    <t>com.quaap.primary.C2.CreateUserC2</t>
  </si>
  <si>
    <t>com.quaap.primary.C2.KeyboardSettingsC2</t>
  </si>
  <si>
    <t>com.quaap.primary.C2.LottaGameC2</t>
  </si>
  <si>
    <t>com.quaap.primary.C2.MathGameC2</t>
  </si>
  <si>
    <t>com.quaap.primary.C2.MathMenuC2</t>
  </si>
  <si>
    <t>com.quaap.primary.C2.NewUserIconC2</t>
  </si>
  <si>
    <t>com.quaap.primary.C2.SortGameC2</t>
  </si>
  <si>
    <t>com.quaap.primary.C2.ViewScoreC2</t>
  </si>
  <si>
    <t>com.quaap.primary.C3.AddDeleteUserC3</t>
  </si>
  <si>
    <t>com.quaap.primary.C3.BrowseSubjectsC3</t>
  </si>
  <si>
    <t>com.quaap.primary.C3.CreateUserC3</t>
  </si>
  <si>
    <t>com.quaap.primary.C3.KeyboardSettingsC3</t>
  </si>
  <si>
    <t>com.quaap.primary.C3.LottaGameC3</t>
  </si>
  <si>
    <t>com.quaap.primary.C3.MathGameC3</t>
  </si>
  <si>
    <t>com.quaap.primary.C3.MathMenuC3</t>
  </si>
  <si>
    <t>com.quaap.primary.C3.NewUserIconC3</t>
  </si>
  <si>
    <t>com.quaap.primary.C3.SortGameC3</t>
  </si>
  <si>
    <t>com.quaap.primary.C3.ViewScoreC3</t>
  </si>
  <si>
    <t>com.quaap.primary.C4.AddDeleteUserC4</t>
  </si>
  <si>
    <t>com.quaap.primary.C4.BrowseSubjectsC4</t>
  </si>
  <si>
    <t>com.quaap.primary.C4.CreateUserC4</t>
  </si>
  <si>
    <t>com.quaap.primary.C4.KeyboardSettingsC4</t>
  </si>
  <si>
    <t>com.quaap.primary.C4.LottaGameC4</t>
  </si>
  <si>
    <t>com.quaap.primary.C4.MathGameC4</t>
  </si>
  <si>
    <t>com.quaap.primary.C4.MathMenuC4</t>
  </si>
  <si>
    <t>com.quaap.primary.C4.NewUserIconC4</t>
  </si>
  <si>
    <t>com.quaap.primary.C4.SortGameC4</t>
  </si>
  <si>
    <t>com.quaap.primary.C4.ViewScoreC4</t>
  </si>
  <si>
    <t>com.quaap.primary.C5.AddDeleteUserC5</t>
  </si>
  <si>
    <t>com.quaap.primary.C5.BrowseSubjectsC5</t>
  </si>
  <si>
    <t>com.quaap.primary.C5.CreateUserC5</t>
  </si>
  <si>
    <t>com.quaap.primary.C5.KeyboardSettingsC5</t>
  </si>
  <si>
    <t>com.quaap.primary.C5.LottaGameC5</t>
  </si>
  <si>
    <t>com.quaap.primary.C5.MathGameC5</t>
  </si>
  <si>
    <t>com.quaap.primary.C5.MathMenuC5</t>
  </si>
  <si>
    <t>com.quaap.primary.C5.NewUserIconC5</t>
  </si>
  <si>
    <t>com.quaap.primary.C5.SortGameC5</t>
  </si>
  <si>
    <t>com.quaap.primary.C5.ViewScoreC5</t>
  </si>
  <si>
    <t>com.quaap.primary.C6.AddDeleteUserC6</t>
  </si>
  <si>
    <t>com.quaap.primary.C6.BrowseSubjectsC6</t>
  </si>
  <si>
    <t>com.quaap.primary.C6.CreateUserC6</t>
  </si>
  <si>
    <t>com.quaap.primary.C6.KeyboardSettingsC6</t>
  </si>
  <si>
    <t>com.quaap.primary.C6.LottaGameC6</t>
  </si>
  <si>
    <t>com.quaap.primary.C6.MathGameC6</t>
  </si>
  <si>
    <t>com.quaap.primary.C6.MathMenuC6</t>
  </si>
  <si>
    <t>com.quaap.primary.C6.NewUserIconC6</t>
  </si>
  <si>
    <t>com.quaap.primary.C6.SortGameC6</t>
  </si>
  <si>
    <t>com.quaap.primary.C6.ViewScoreC6</t>
  </si>
  <si>
    <t>org.billthefarmer.editor.C1.ChangeSizeC1</t>
  </si>
  <si>
    <t>org.billthefarmer.editor.C1.ChangeThemeC1</t>
  </si>
  <si>
    <t>org.billthefarmer.editor.C1.ChangeTypefaceC1</t>
  </si>
  <si>
    <t>org.billthefarmer.editor.C1.EditTextC1</t>
  </si>
  <si>
    <t>org.billthefarmer.editor.C1.MainAssertC1</t>
  </si>
  <si>
    <t>org.billthefarmer.editor.C1.MenuAssertC1</t>
  </si>
  <si>
    <t>org.billthefarmer.editor.C1.NewTxtC1</t>
  </si>
  <si>
    <t>org.billthefarmer.editor.C1.OpenRecentC1</t>
  </si>
  <si>
    <t>org.billthefarmer.editor.C1.OtherSettingsC1</t>
  </si>
  <si>
    <t>org.billthefarmer.editor.C1.TextSizeC1</t>
  </si>
  <si>
    <t>org.billthefarmer.editor.C2.ChangeSizeC2</t>
  </si>
  <si>
    <t>org.billthefarmer.editor.C2.ChangeThemeC2</t>
  </si>
  <si>
    <t>org.billthefarmer.editor.C2.ChangeTypefaceC2</t>
  </si>
  <si>
    <t>org.billthefarmer.editor.C2.EditTextC2</t>
  </si>
  <si>
    <t>org.billthefarmer.editor.C2.MainAssertC2</t>
  </si>
  <si>
    <t>org.billthefarmer.editor.C2.MenuAssertC2</t>
  </si>
  <si>
    <t>org.billthefarmer.editor.C2.NewTxtC2</t>
  </si>
  <si>
    <t>org.billthefarmer.editor.C2.OpenRecentC2</t>
  </si>
  <si>
    <t>org.billthefarmer.editor.C2.OtherSettingsC2</t>
  </si>
  <si>
    <t>org.billthefarmer.editor.C2.TextSizeC2</t>
  </si>
  <si>
    <t>org.billthefarmer.editor.C3.ChangeSizeC3</t>
  </si>
  <si>
    <t>org.billthefarmer.editor.C3.ChangeThemeC3</t>
  </si>
  <si>
    <t>org.billthefarmer.editor.C3.ChangeTypefaceC3</t>
  </si>
  <si>
    <t>org.billthefarmer.editor.C3.EditTextC3</t>
  </si>
  <si>
    <t>org.billthefarmer.editor.C3.MainAssertC3</t>
  </si>
  <si>
    <t>org.billthefarmer.editor.C3.MenuAssertC3</t>
  </si>
  <si>
    <t>org.billthefarmer.editor.C3.NewTxtC3</t>
  </si>
  <si>
    <t>org.billthefarmer.editor.C3.OpenRecentC3</t>
  </si>
  <si>
    <t>org.billthefarmer.editor.C3.OtherSettingsC3</t>
  </si>
  <si>
    <t>org.billthefarmer.editor.C3.TextSizeC3</t>
  </si>
  <si>
    <t>org.billthefarmer.editor.C4.ChangeSizeC4</t>
  </si>
  <si>
    <t>org.billthefarmer.editor.C4.ChangeThemeC4</t>
  </si>
  <si>
    <t>org.billthefarmer.editor.C4.ChangeTypefaceC4</t>
  </si>
  <si>
    <t>org.billthefarmer.editor.C4.EditTextC4</t>
  </si>
  <si>
    <t>org.billthefarmer.editor.C4.MainAssertC4</t>
  </si>
  <si>
    <t>org.billthefarmer.editor.C4.MenuAssertC4</t>
  </si>
  <si>
    <t>org.billthefarmer.editor.C4.NewTxtC4</t>
  </si>
  <si>
    <t>org.billthefarmer.editor.C4.OpenRecentC4</t>
  </si>
  <si>
    <t>org.billthefarmer.editor.C4.OtherSettingsC4</t>
  </si>
  <si>
    <t>org.billthefarmer.editor.C4.TextSizeC4</t>
  </si>
  <si>
    <t>org.billthefarmer.editor.C5.ChangeSizeC5</t>
  </si>
  <si>
    <t>org.billthefarmer.editor.C5.ChangeThemeC5</t>
  </si>
  <si>
    <t>org.billthefarmer.editor.C5.ChangeTypefaceC5</t>
  </si>
  <si>
    <t>org.billthefarmer.editor.C5.EditTextC5</t>
  </si>
  <si>
    <t>org.billthefarmer.editor.C5.MainAssertC5</t>
  </si>
  <si>
    <t>org.billthefarmer.editor.C5.MenuAssertC5</t>
  </si>
  <si>
    <t>org.billthefarmer.editor.C5.NewTxtC5</t>
  </si>
  <si>
    <t>org.billthefarmer.editor.C5.OpenRecentC5</t>
  </si>
  <si>
    <t>org.billthefarmer.editor.C5.OtherSettingsC5</t>
  </si>
  <si>
    <t>org.billthefarmer.editor.C5.TextSizeC5</t>
  </si>
  <si>
    <t>org.billthefarmer.editor.C6.ChangeSizeC6</t>
  </si>
  <si>
    <t>org.billthefarmer.editor.C6.ChangeThemeC6</t>
  </si>
  <si>
    <t>org.billthefarmer.editor.C6.ChangeTypefaceC6</t>
  </si>
  <si>
    <t>org.billthefarmer.editor.C6.EditTextC6</t>
  </si>
  <si>
    <t>org.billthefarmer.editor.C6.MainAssertC6</t>
  </si>
  <si>
    <t>org.billthefarmer.editor.C6.MenuAssertC6</t>
  </si>
  <si>
    <t>org.billthefarmer.editor.C6.NewTxtC6</t>
  </si>
  <si>
    <t>org.billthefarmer.editor.C6.OpenRecentC6</t>
  </si>
  <si>
    <t>org.billthefarmer.editor.C6.OtherSettingsC6</t>
  </si>
  <si>
    <t>org.billthefarmer.editor.C6.TextSizeC6</t>
  </si>
  <si>
    <t>org.billthefarmer.editor.C1</t>
  </si>
  <si>
    <t>32.186s</t>
  </si>
  <si>
    <t>org.billthefarmer.editor.C2</t>
  </si>
  <si>
    <t>33.925s</t>
  </si>
  <si>
    <t>org.billthefarmer.editor.C3</t>
  </si>
  <si>
    <t>30.366s</t>
  </si>
  <si>
    <t>org.billthefarmer.editor.C4</t>
  </si>
  <si>
    <t>28.272s</t>
  </si>
  <si>
    <t>org.billthefarmer.editor.C5</t>
  </si>
  <si>
    <t>28.085s</t>
  </si>
  <si>
    <t>org.billthefarmer.editor.C6</t>
  </si>
  <si>
    <t>30.913s</t>
  </si>
  <si>
    <t>com.zola.bmi.C1.ChangeMetricInputC1</t>
  </si>
  <si>
    <t>com.zola.bmi.C1.ChangeScoreC1</t>
  </si>
  <si>
    <t>com.zola.bmi.C1.InputDataTestC1</t>
  </si>
  <si>
    <t>com.zola.bmi.C1.MixedMetricsC1</t>
  </si>
  <si>
    <t>com.zola.bmi.C1.MixedScoreC1</t>
  </si>
  <si>
    <t>com.zola.bmi.C1.ScoreAssertionC1</t>
  </si>
  <si>
    <t>com.zola.bmi.C1.ScoreAssertionTextC1</t>
  </si>
  <si>
    <t>com.zola.bmi.C1.ScoreCalcC1</t>
  </si>
  <si>
    <t>com.zola.bmi.C1.UIExistsTestC1</t>
  </si>
  <si>
    <t>com.zola.bmi.C1.UITextAssertC1</t>
  </si>
  <si>
    <t>com.zola.bmi.C2.ChangeMetricsInputC2</t>
  </si>
  <si>
    <t>com.zola.bmi.C2.ChangeScoreC2</t>
  </si>
  <si>
    <t>com.zola.bmi.C2.InputDataC2</t>
  </si>
  <si>
    <t>com.zola.bmi.C2.MixedMetricsC2</t>
  </si>
  <si>
    <t>com.zola.bmi.C2.MixedScoreC2</t>
  </si>
  <si>
    <t>com.zola.bmi.C2.ScoreAssertTextC2</t>
  </si>
  <si>
    <t>com.zola.bmi.C2.ScoreCalcC2</t>
  </si>
  <si>
    <t>com.zola.bmi.C2.UIAssertC2</t>
  </si>
  <si>
    <t>com.zola.bmi.C2.UIExistsC2</t>
  </si>
  <si>
    <t>com.zola.bmi.C2.UITextAssertC2</t>
  </si>
  <si>
    <t>com.zola.bmi.C3.ChangeMetricsInputC3</t>
  </si>
  <si>
    <t>com.zola.bmi.C3.ChangeScoreC3</t>
  </si>
  <si>
    <t>com.zola.bmi.C3.InputDataC3</t>
  </si>
  <si>
    <t>com.zola.bmi.C3.MixedMetricsC3</t>
  </si>
  <si>
    <t>com.zola.bmi.C3.MixedScoreC3</t>
  </si>
  <si>
    <t>com.zola.bmi.C3.ScoreAssertC3</t>
  </si>
  <si>
    <t>com.zola.bmi.C3.ScoreCalcC3</t>
  </si>
  <si>
    <t>com.zola.bmi.C3.UIAssertC3</t>
  </si>
  <si>
    <t>com.zola.bmi.C3.UIExistsC3</t>
  </si>
  <si>
    <t>com.zola.bmi.C3.UITextAssertC3</t>
  </si>
  <si>
    <t>com.zola.bmi.C4.ChangeMetricInputC4</t>
  </si>
  <si>
    <t>com.zola.bmi.C4.ChangeScoreC4</t>
  </si>
  <si>
    <t>com.zola.bmi.C4.InputDataTestC4</t>
  </si>
  <si>
    <t>com.zola.bmi.C4.MixedMetricsC4</t>
  </si>
  <si>
    <t>com.zola.bmi.C4.MixedScoreC4</t>
  </si>
  <si>
    <t>com.zola.bmi.C4.ScoreAssertionC4</t>
  </si>
  <si>
    <t>com.zola.bmi.C4.ScoreAssertionTextC4</t>
  </si>
  <si>
    <t>com.zola.bmi.C4.ScoreCalcC4</t>
  </si>
  <si>
    <t>com.zola.bmi.C4.UIExistsTestC4</t>
  </si>
  <si>
    <t>com.zola.bmi.C4.UITextAssertC4</t>
  </si>
  <si>
    <t>com.zola.bmi.C5.ChangeMetricsInputC5</t>
  </si>
  <si>
    <t>com.zola.bmi.C5.ChangeScoreC5</t>
  </si>
  <si>
    <t>com.zola.bmi.C5.InputDataC5</t>
  </si>
  <si>
    <t>com.zola.bmi.C5.MixedMetricsC5</t>
  </si>
  <si>
    <t>com.zola.bmi.C5.MixedScoreC5</t>
  </si>
  <si>
    <t>com.zola.bmi.C5.ScoreAssertC5</t>
  </si>
  <si>
    <t>com.zola.bmi.C5.ScoreCalcC5</t>
  </si>
  <si>
    <t>com.zola.bmi.C5.UIAssertC5</t>
  </si>
  <si>
    <t>com.zola.bmi.C5.UIExistC5</t>
  </si>
  <si>
    <t>com.zola.bmi.C5.UITextAssertC5</t>
  </si>
  <si>
    <t>com.zola.bmi.C6.ChangeMetricsInputC6</t>
  </si>
  <si>
    <t>com.zola.bmi.C6.ChangeScoreC6</t>
  </si>
  <si>
    <t>com.zola.bmi.C6.InputDataC6</t>
  </si>
  <si>
    <t>com.zola.bmi.C6.MixedMetricsC6</t>
  </si>
  <si>
    <t>com.zola.bmi.C6.MixedScoreC6</t>
  </si>
  <si>
    <t>com.zola.bmi.C6.ScoreAssertTextC6</t>
  </si>
  <si>
    <t>com.zola.bmi.C6.ScoreCalcC6</t>
  </si>
  <si>
    <t>com.zola.bmi.C6.UIAssertC6</t>
  </si>
  <si>
    <t>com.zola.bmi.C6.UIExistsC6</t>
  </si>
  <si>
    <t>com.zola.bmi.C6.UITextAssertC6</t>
  </si>
  <si>
    <t>com.zola.bmi.C1</t>
  </si>
  <si>
    <t>20.145s</t>
  </si>
  <si>
    <t>com.zola.bmi.C2</t>
  </si>
  <si>
    <t>18.962s</t>
  </si>
  <si>
    <t>com.zola.bmi.C3</t>
  </si>
  <si>
    <t>18.062s</t>
  </si>
  <si>
    <t>com.zola.bmi.C4</t>
  </si>
  <si>
    <t>24.087s</t>
  </si>
  <si>
    <t>com.zola.bmi.C5</t>
  </si>
  <si>
    <t>17.750s</t>
  </si>
  <si>
    <t>com.zola.bmi.C6</t>
  </si>
  <si>
    <t>16.606s</t>
  </si>
  <si>
    <t>me.tsukanov.counter.ui.C1.AddRemoveCntC1</t>
  </si>
  <si>
    <t>me.tsukanov.counter.ui.C1.AssertCountC1</t>
  </si>
  <si>
    <t>me.tsukanov.counter.ui.C1.BasicCountC1</t>
  </si>
  <si>
    <t>me.tsukanov.counter.ui.C1.ChangeThemeC1</t>
  </si>
  <si>
    <t>me.tsukanov.counter.ui.C1.CreateCounterC1</t>
  </si>
  <si>
    <t>me.tsukanov.counter.ui.C1.DeleteCounterC1</t>
  </si>
  <si>
    <t>me.tsukanov.counter.ui.C1.EditAssertC1</t>
  </si>
  <si>
    <t>me.tsukanov.counter.ui.C1.EditCounterC1</t>
  </si>
  <si>
    <t>me.tsukanov.counter.ui.C1.MainUIAssertC1</t>
  </si>
  <si>
    <t>me.tsukanov.counter.ui.C1.NewCounterAssertC1</t>
  </si>
  <si>
    <t>me.tsukanov.counter.ui.C2.AddRemoveCntC2</t>
  </si>
  <si>
    <t>me.tsukanov.counter.ui.C2.AssertCountC2</t>
  </si>
  <si>
    <t>me.tsukanov.counter.ui.C2.BasicCountC2</t>
  </si>
  <si>
    <t>me.tsukanov.counter.ui.C2.ChangeThemeC2</t>
  </si>
  <si>
    <t>me.tsukanov.counter.ui.C2.CreateCounterC2</t>
  </si>
  <si>
    <t>me.tsukanov.counter.ui.C2.DeleteCounterC2</t>
  </si>
  <si>
    <t>me.tsukanov.counter.ui.C2.EditAssertC2</t>
  </si>
  <si>
    <t>me.tsukanov.counter.ui.C2.EditCounterC2</t>
  </si>
  <si>
    <t>me.tsukanov.counter.ui.C2.MainUIAssertC2</t>
  </si>
  <si>
    <t>me.tsukanov.counter.ui.C2.NewCounterAssertC2</t>
  </si>
  <si>
    <t>me.tsukanov.counter.ui.C3.AddRemoveCntC3</t>
  </si>
  <si>
    <t>me.tsukanov.counter.ui.C3.AssertCountC3</t>
  </si>
  <si>
    <t>me.tsukanov.counter.ui.C3.ChangeThemeC3</t>
  </si>
  <si>
    <t>me.tsukanov.counter.ui.C3.CountResetC3</t>
  </si>
  <si>
    <t>me.tsukanov.counter.ui.C3.CounterBasicC3</t>
  </si>
  <si>
    <t>me.tsukanov.counter.ui.C3.DeleteCounterC3</t>
  </si>
  <si>
    <t>me.tsukanov.counter.ui.C3.EditAssertC3</t>
  </si>
  <si>
    <t>me.tsukanov.counter.ui.C3.MainUIAssertC3</t>
  </si>
  <si>
    <t>me.tsukanov.counter.ui.C3.NewCounterAssertC3</t>
  </si>
  <si>
    <t>me.tsukanov.counter.ui.C3.NewCounterC3</t>
  </si>
  <si>
    <t>me.tsukanov.counter.ui.C4.AddRemoveCntC4</t>
  </si>
  <si>
    <t>me.tsukanov.counter.ui.C4.AssertCountC4</t>
  </si>
  <si>
    <t>me.tsukanov.counter.ui.C4.BasicCountC4</t>
  </si>
  <si>
    <t>me.tsukanov.counter.ui.C4.ChangeThemeC4</t>
  </si>
  <si>
    <t>me.tsukanov.counter.ui.C4.CreateCounterC4</t>
  </si>
  <si>
    <t>me.tsukanov.counter.ui.C4.DeleteCounterC4</t>
  </si>
  <si>
    <t>me.tsukanov.counter.ui.C4.EditAssertC4</t>
  </si>
  <si>
    <t>me.tsukanov.counter.ui.C4.EditCounterC4</t>
  </si>
  <si>
    <t>me.tsukanov.counter.ui.C4.MainUIAssertC4</t>
  </si>
  <si>
    <t>me.tsukanov.counter.ui.C4.NewCounterAssertC4</t>
  </si>
  <si>
    <t>me.tsukanov.counter.ui.C5.AddRemoveCntC5</t>
  </si>
  <si>
    <t>me.tsukanov.counter.ui.C5.AssertCountC5</t>
  </si>
  <si>
    <t>me.tsukanov.counter.ui.C5.ChangeThemeC5</t>
  </si>
  <si>
    <t>me.tsukanov.counter.ui.C5.CountResetC5</t>
  </si>
  <si>
    <t>me.tsukanov.counter.ui.C5.CounterBasicC5</t>
  </si>
  <si>
    <t>me.tsukanov.counter.ui.C5.DeleteCounterC5</t>
  </si>
  <si>
    <t>me.tsukanov.counter.ui.C5.EditAssertC5</t>
  </si>
  <si>
    <t>me.tsukanov.counter.ui.C5.MainUIAssertC5</t>
  </si>
  <si>
    <t>me.tsukanov.counter.ui.C5.NewCounterAssertC5</t>
  </si>
  <si>
    <t>me.tsukanov.counter.ui.C5.NewCounterC5</t>
  </si>
  <si>
    <t>me.tsukanov.counter.ui.C6.AddRemoveCntC6</t>
  </si>
  <si>
    <t>me.tsukanov.counter.ui.C6.AssertCountC6</t>
  </si>
  <si>
    <t>me.tsukanov.counter.ui.C6.BasicCountC6</t>
  </si>
  <si>
    <t>me.tsukanov.counter.ui.C6.ChangeThemeC6</t>
  </si>
  <si>
    <t>me.tsukanov.counter.ui.C6.CreateCounterC6</t>
  </si>
  <si>
    <t>me.tsukanov.counter.ui.C6.DeleteCounterC6</t>
  </si>
  <si>
    <t>me.tsukanov.counter.ui.C6.EditAssertC6</t>
  </si>
  <si>
    <t>me.tsukanov.counter.ui.C6.EditCounterC6</t>
  </si>
  <si>
    <t>me.tsukanov.counter.ui.C6.MainUIAssertC6</t>
  </si>
  <si>
    <t>me.tsukanov.counter.ui.C6.NewCounterAssertC6</t>
  </si>
  <si>
    <t>me.tsukanov.counter.ui.C1</t>
  </si>
  <si>
    <t>26.275s</t>
  </si>
  <si>
    <t>me.tsukanov.counter.ui.C2</t>
  </si>
  <si>
    <t>26.122s</t>
  </si>
  <si>
    <t>me.tsukanov.counter.ui.C3</t>
  </si>
  <si>
    <t>27.354s</t>
  </si>
  <si>
    <t>me.tsukanov.counter.ui.C4</t>
  </si>
  <si>
    <t>27.030s</t>
  </si>
  <si>
    <t>me.tsukanov.counter.ui.C5</t>
  </si>
  <si>
    <t>22.078s</t>
  </si>
  <si>
    <t>me.tsukanov.counter.ui.C6</t>
  </si>
  <si>
    <t>19.468s</t>
  </si>
  <si>
    <t>kdk.android.simplydo.C1</t>
  </si>
  <si>
    <t>36.814s</t>
  </si>
  <si>
    <t>kdk.android.simplydo.C2</t>
  </si>
  <si>
    <t>19.693s</t>
  </si>
  <si>
    <t>kdk.android.simplydo.C3</t>
  </si>
  <si>
    <t>34.476s</t>
  </si>
  <si>
    <t>kdk.android.simplydo.C4</t>
  </si>
  <si>
    <t>37.311s</t>
  </si>
  <si>
    <t>kdk.android.simplydo.C5</t>
  </si>
  <si>
    <t>35.120s</t>
  </si>
  <si>
    <t>kdk.android.simplydo.C6</t>
  </si>
  <si>
    <t>18.232s</t>
  </si>
  <si>
    <t>kdk.android.simplydo.C1.AddAssertC1</t>
  </si>
  <si>
    <t>kdk.android.simplydo.C1.AddItemC1</t>
  </si>
  <si>
    <t>kdk.android.simplydo.C1.ChangeSettingsC1</t>
  </si>
  <si>
    <t>kdk.android.simplydo.C1.CheckItemC1</t>
  </si>
  <si>
    <t>kdk.android.simplydo.C1.CreateListsC1</t>
  </si>
  <si>
    <t>kdk.android.simplydo.C1.DecoratorC1</t>
  </si>
  <si>
    <t>kdk.android.simplydo.C1.DeleteInactiveC1</t>
  </si>
  <si>
    <t>kdk.android.simplydo.C1.ItemAssertC1</t>
  </si>
  <si>
    <t>kdk.android.simplydo.C1.MultipleListC1</t>
  </si>
  <si>
    <t>kdk.android.simplydo.C1.SortItemsC1</t>
  </si>
  <si>
    <t>kdk.android.simplydo.C2.AddAssertC2</t>
  </si>
  <si>
    <t>kdk.android.simplydo.C2.AddItemC2</t>
  </si>
  <si>
    <t>kdk.android.simplydo.C2.ChangeSettingsC2</t>
  </si>
  <si>
    <t>kdk.android.simplydo.C2.CheckItemC2</t>
  </si>
  <si>
    <t>kdk.android.simplydo.C2.CreateListsC2</t>
  </si>
  <si>
    <t>kdk.android.simplydo.C2.DecoratorC2</t>
  </si>
  <si>
    <t>kdk.android.simplydo.C2.DeleteInactiveC2</t>
  </si>
  <si>
    <t>kdk.android.simplydo.C2.ItemAssertC2</t>
  </si>
  <si>
    <t>kdk.android.simplydo.C2.MultipleListC2</t>
  </si>
  <si>
    <t>kdk.android.simplydo.C2.SortItemsC2</t>
  </si>
  <si>
    <t>kdk.android.simplydo.C3.AddAssertC3</t>
  </si>
  <si>
    <t>kdk.android.simplydo.C3.AddItemC3</t>
  </si>
  <si>
    <t>kdk.android.simplydo.C3.ChangeSettingsC3</t>
  </si>
  <si>
    <t>kdk.android.simplydo.C3.CheckItemC3</t>
  </si>
  <si>
    <t>kdk.android.simplydo.C3.CreateListC3</t>
  </si>
  <si>
    <t>kdk.android.simplydo.C3.DecoratorC3</t>
  </si>
  <si>
    <t>kdk.android.simplydo.C3.DeleteInactiveC3</t>
  </si>
  <si>
    <t>kdk.android.simplydo.C3.ItemAssertC3</t>
  </si>
  <si>
    <t>kdk.android.simplydo.C3.MultipleListC3</t>
  </si>
  <si>
    <t>kdk.android.simplydo.C3.SortItemsC3</t>
  </si>
  <si>
    <t>kdk.android.simplydo.C4.AddAssertC4</t>
  </si>
  <si>
    <t>kdk.android.simplydo.C4.AddItemC4</t>
  </si>
  <si>
    <t>kdk.android.simplydo.C4.ChangeSettingsC4</t>
  </si>
  <si>
    <t>kdk.android.simplydo.C4.CheckItemC4</t>
  </si>
  <si>
    <t>kdk.android.simplydo.C4.CreateListsC4</t>
  </si>
  <si>
    <t>kdk.android.simplydo.C4.DecoratorC4</t>
  </si>
  <si>
    <t>kdk.android.simplydo.C4.DeleteInactiveC4</t>
  </si>
  <si>
    <t>kdk.android.simplydo.C4.ItemAssertC4</t>
  </si>
  <si>
    <t>kdk.android.simplydo.C4.MultipleListC4</t>
  </si>
  <si>
    <t>kdk.android.simplydo.C4.SortItemsC4</t>
  </si>
  <si>
    <t>kdk.android.simplydo.C5.AddAssertC5</t>
  </si>
  <si>
    <t>kdk.android.simplydo.C5.AddItemC5</t>
  </si>
  <si>
    <t>kdk.android.simplydo.C5.ChangeSettingsC5</t>
  </si>
  <si>
    <t>kdk.android.simplydo.C5.CheckItemC5</t>
  </si>
  <si>
    <t>kdk.android.simplydo.C5.CreateListC5</t>
  </si>
  <si>
    <t>kdk.android.simplydo.C5.DecoratorC5</t>
  </si>
  <si>
    <t>kdk.android.simplydo.C5.DeleteInactiveC5</t>
  </si>
  <si>
    <t>kdk.android.simplydo.C5.ItemAssertC5</t>
  </si>
  <si>
    <t>kdk.android.simplydo.C5.MultipleListC5</t>
  </si>
  <si>
    <t>kdk.android.simplydo.C5.SortItemsC5</t>
  </si>
  <si>
    <t>kdk.android.simplydo.C6.AddAssertC6</t>
  </si>
  <si>
    <t>kdk.android.simplydo.C6.AddItemC6</t>
  </si>
  <si>
    <t>kdk.android.simplydo.C6.ChangeSettingsC6</t>
  </si>
  <si>
    <t>kdk.android.simplydo.C6.CheckItemC6</t>
  </si>
  <si>
    <t>kdk.android.simplydo.C6.CreateListsC6</t>
  </si>
  <si>
    <t>kdk.android.simplydo.C6.DecoratorC6</t>
  </si>
  <si>
    <t>kdk.android.simplydo.C6.DeleteInactiveC6</t>
  </si>
  <si>
    <t>kdk.android.simplydo.C6.ItemAssertC6</t>
  </si>
  <si>
    <t>kdk.android.simplydo.C6.MultipleListC6</t>
  </si>
  <si>
    <t>kdk.android.simplydo.C6.SortItemsC6</t>
  </si>
  <si>
    <t>com.knirirr.beecount.C1</t>
  </si>
  <si>
    <t>46.966s</t>
  </si>
  <si>
    <t>com.knirirr.beecount.C2</t>
  </si>
  <si>
    <t>45.137s</t>
  </si>
  <si>
    <t>com.knirirr.beecount.C3</t>
  </si>
  <si>
    <t>47.693s</t>
  </si>
  <si>
    <t>com.knirirr.beecount.C4</t>
  </si>
  <si>
    <t>46.558s</t>
  </si>
  <si>
    <t>com.knirirr.beecount.C5</t>
  </si>
  <si>
    <t>46.413s</t>
  </si>
  <si>
    <t>com.knirirr.beecount.C6</t>
  </si>
  <si>
    <t>50.142s</t>
  </si>
  <si>
    <t>com.knirirr.beecount.C1.AlertMainAssertC1</t>
  </si>
  <si>
    <t>com.knirirr.beecount.C1.ChangeBackgroundC1</t>
  </si>
  <si>
    <t>com.knirirr.beecount.C1.DeleteProjectC1</t>
  </si>
  <si>
    <t>com.knirirr.beecount.C1.MultipleProjectsC1</t>
  </si>
  <si>
    <t>com.knirirr.beecount.C1.NewListCheckC1</t>
  </si>
  <si>
    <t>com.knirirr.beecount.C1.NewProjectCountC1</t>
  </si>
  <si>
    <t>com.knirirr.beecount.C1.NewProjectEmptyC1</t>
  </si>
  <si>
    <t>com.knirirr.beecount.C1.SortSettingsC1</t>
  </si>
  <si>
    <t>com.knirirr.beecount.C1.TopMenuAssertC1</t>
  </si>
  <si>
    <t>com.knirirr.beecount.C1.WelcomeAssertC1</t>
  </si>
  <si>
    <t>com.knirirr.beecount.C2.AlertMainAssertC2</t>
  </si>
  <si>
    <t>com.knirirr.beecount.C2.ChangeBackgroundC2</t>
  </si>
  <si>
    <t>com.knirirr.beecount.C2.DeleteProjectC2</t>
  </si>
  <si>
    <t>com.knirirr.beecount.C2.MultipleProjectsC2</t>
  </si>
  <si>
    <t>com.knirirr.beecount.C2.NewListCheckC2</t>
  </si>
  <si>
    <t>com.knirirr.beecount.C2.NewProjectCountC2</t>
  </si>
  <si>
    <t>com.knirirr.beecount.C2.NewProjectEmptyC2</t>
  </si>
  <si>
    <t>com.knirirr.beecount.C2.SortSettingsC2</t>
  </si>
  <si>
    <t>com.knirirr.beecount.C2.TopMenuAssertC2</t>
  </si>
  <si>
    <t>com.knirirr.beecount.C2.WelcomeAssertC2</t>
  </si>
  <si>
    <t>com.knirirr.beecount.C3.AlertMainAssertC3</t>
  </si>
  <si>
    <t>com.knirirr.beecount.C3.ChangeBackgroundC3</t>
  </si>
  <si>
    <t>com.knirirr.beecount.C3.DeleteProjectC3</t>
  </si>
  <si>
    <t>com.knirirr.beecount.C3.MultipleProjectsC3</t>
  </si>
  <si>
    <t>com.knirirr.beecount.C3.NewListCheckC3</t>
  </si>
  <si>
    <t>com.knirirr.beecount.C3.NewProjectCountC3</t>
  </si>
  <si>
    <t>com.knirirr.beecount.C3.NewProjectEmptyC3</t>
  </si>
  <si>
    <t>com.knirirr.beecount.C3.SortSettingsC3</t>
  </si>
  <si>
    <t>com.knirirr.beecount.C3.TopMenuAssertC3</t>
  </si>
  <si>
    <t>com.knirirr.beecount.C3.WelcomeAssertC3</t>
  </si>
  <si>
    <t>com.knirirr.beecount.C4.AlertMainAssertC4</t>
  </si>
  <si>
    <t>com.knirirr.beecount.C4.ChangeBackgroundC4</t>
  </si>
  <si>
    <t>com.knirirr.beecount.C4.DeleteProjectC4</t>
  </si>
  <si>
    <t>com.knirirr.beecount.C4.MultipleProjectsC4</t>
  </si>
  <si>
    <t>com.knirirr.beecount.C4.NewListCheckC4</t>
  </si>
  <si>
    <t>com.knirirr.beecount.C4.NewProjectCountC4</t>
  </si>
  <si>
    <t>com.knirirr.beecount.C4.NewProjectEmptyC4</t>
  </si>
  <si>
    <t>com.knirirr.beecount.C4.SortSettingsC4</t>
  </si>
  <si>
    <t>com.knirirr.beecount.C4.TopMenuAssertC4</t>
  </si>
  <si>
    <t>com.knirirr.beecount.C4.WelcomeAssertC4</t>
  </si>
  <si>
    <t>com.knirirr.beecount.C5.AlertMainAssertC5</t>
  </si>
  <si>
    <t>com.knirirr.beecount.C5.ChangeBackgroundC5</t>
  </si>
  <si>
    <t>com.knirirr.beecount.C5.DeleteProjectC5</t>
  </si>
  <si>
    <t>com.knirirr.beecount.C5.MultipleProjectsC5</t>
  </si>
  <si>
    <t>com.knirirr.beecount.C5.NewListCheckC5</t>
  </si>
  <si>
    <t>com.knirirr.beecount.C5.NewProjectCountC5</t>
  </si>
  <si>
    <t>com.knirirr.beecount.C5.NewProjectEmptyC5</t>
  </si>
  <si>
    <t>com.knirirr.beecount.C5.SortSettingsC5</t>
  </si>
  <si>
    <t>com.knirirr.beecount.C5.TopMenuAssertC5</t>
  </si>
  <si>
    <t>com.knirirr.beecount.C5.WelcomeAssertC5</t>
  </si>
  <si>
    <t>com.knirirr.beecount.C6.AlertMainAssertC6</t>
  </si>
  <si>
    <t>com.knirirr.beecount.C6.ChangeBackgroundC6</t>
  </si>
  <si>
    <t>com.knirirr.beecount.C6.DeleteProjectC6</t>
  </si>
  <si>
    <t>com.knirirr.beecount.C6.MultipleProjectsC6</t>
  </si>
  <si>
    <t>com.knirirr.beecount.C6.NewListCheckC6</t>
  </si>
  <si>
    <t>com.knirirr.beecount.C6.NewProjectCountC6</t>
  </si>
  <si>
    <t>com.knirirr.beecount.C6.NewProjectEmptyC6</t>
  </si>
  <si>
    <t>com.knirirr.beecount.C6.SortSettingsC6</t>
  </si>
  <si>
    <t>com.knirirr.beecount.C6.TopMenuAssertC6</t>
  </si>
  <si>
    <t>com.knirirr.beecount.C6.WelcomeAssertC6</t>
  </si>
  <si>
    <t>Configurazione</t>
  </si>
  <si>
    <t>Test Eseguiti</t>
  </si>
  <si>
    <t>Test Falliti</t>
  </si>
  <si>
    <t>Succ Rate Medio</t>
  </si>
  <si>
    <t>C1</t>
  </si>
  <si>
    <t>C2</t>
  </si>
  <si>
    <t>C3</t>
  </si>
  <si>
    <t>C4</t>
  </si>
  <si>
    <t>C5</t>
  </si>
  <si>
    <t>C6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</si>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</sst>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B6080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03030"/>
      <name val="Arial"/>
      <family val="2"/>
    </font>
    <font>
      <sz val="12"/>
      <color rgb="FF303030"/>
      <name val="Arial"/>
      <family val="2"/>
    </font>
    <font>
      <sz val="12"/>
      <color rgb="FFB60808"/>
      <name val="Arial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3"/>
      <color theme="1"/>
      <name val="Helvetica"/>
      <family val="2"/>
    </font>
    <font>
      <sz val="13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3" fillId="0" borderId="0" xfId="1"/>
    <xf numFmtId="9" fontId="2" fillId="0" borderId="0" xfId="0" applyNumberFormat="1" applyFont="1"/>
    <xf numFmtId="0" fontId="4" fillId="0" borderId="0" xfId="0" applyFont="1"/>
    <xf numFmtId="0" fontId="3" fillId="0" borderId="0" xfId="1" applyFont="1"/>
    <xf numFmtId="0" fontId="5" fillId="0" borderId="0" xfId="0" applyFont="1"/>
    <xf numFmtId="9" fontId="6" fillId="0" borderId="0" xfId="0" applyNumberFormat="1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9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9" fontId="0" fillId="4" borderId="2" xfId="0" applyNumberFormat="1" applyFill="1" applyBorder="1"/>
    <xf numFmtId="9" fontId="8" fillId="2" borderId="3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eseguiti e falliti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Test Eseguiti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total!$B$2:$B$7</c:f>
              <c:numCache>
                <c:formatCode>General</c:formatCode>
                <c:ptCount val="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0-3142-A683-DB750A5F24BB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Test Falliti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total!$C$2:$C$7</c:f>
              <c:numCache>
                <c:formatCode>General</c:formatCode>
                <c:ptCount val="6"/>
                <c:pt idx="0">
                  <c:v>42</c:v>
                </c:pt>
                <c:pt idx="1">
                  <c:v>51</c:v>
                </c:pt>
                <c:pt idx="2">
                  <c:v>46</c:v>
                </c:pt>
                <c:pt idx="3">
                  <c:v>41</c:v>
                </c:pt>
                <c:pt idx="4">
                  <c:v>46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0-3142-A683-DB750A5F24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0487472"/>
        <c:axId val="1890489152"/>
      </c:barChart>
      <c:catAx>
        <c:axId val="18904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0489152"/>
        <c:crosses val="autoZero"/>
        <c:auto val="1"/>
        <c:lblAlgn val="ctr"/>
        <c:lblOffset val="100"/>
        <c:noMultiLvlLbl val="0"/>
      </c:catAx>
      <c:valAx>
        <c:axId val="1890489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04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Medio (CONFIG)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total!$D$1</c:f>
              <c:strCache>
                <c:ptCount val="1"/>
                <c:pt idx="0">
                  <c:v>Succ Rate 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total!$D$2:$D$7</c:f>
              <c:numCache>
                <c:formatCode>0%</c:formatCode>
                <c:ptCount val="6"/>
                <c:pt idx="0">
                  <c:v>0.45</c:v>
                </c:pt>
                <c:pt idx="1">
                  <c:v>0.30000000000000004</c:v>
                </c:pt>
                <c:pt idx="2">
                  <c:v>0.3666666666666667</c:v>
                </c:pt>
                <c:pt idx="3">
                  <c:v>0.46666666666666662</c:v>
                </c:pt>
                <c:pt idx="4">
                  <c:v>0.3666666666666667</c:v>
                </c:pt>
                <c:pt idx="5">
                  <c:v>0.28333333333333333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1-8F42-A7EE-AD25708BBD3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</c:dLbls>
        <c:gapWidth val="182"/>
        <c:axId val="1842553423"/>
        <c:axId val="1843249519"/>
      </c:barChart>
      <c:catAx>
        <c:axId val="1842553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3249519"/>
        <c:crosses val="autoZero"/>
        <c:auto val="1"/>
        <c:lblAlgn val="ctr"/>
        <c:lblOffset val="100"/>
        <c:noMultiLvlLbl val="0"/>
      </c:catAx>
      <c:valAx>
        <c:axId val="184324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255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12</xdr:row>
      <xdr:rowOff>165100</xdr:rowOff>
    </xdr:from>
    <xdr:to>
      <xdr:col>10</xdr:col>
      <xdr:colOff>430786</xdr:colOff>
      <xdr:row>35</xdr:row>
      <xdr:rowOff>43493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6F4E3-2E87-E84D-B074-30B009DF6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12</xdr:row>
      <xdr:rowOff>88900</xdr:rowOff>
    </xdr:from>
    <xdr:to>
      <xdr:col>18</xdr:col>
      <xdr:colOff>70168</xdr:colOff>
      <xdr:row>34</xdr:row>
      <xdr:rowOff>68893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B7A0C-D58C-3845-AA3A-99D54B463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-language-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ecount"/>
      <sheetName val="shoppinglist"/>
      <sheetName val="simplydo"/>
      <sheetName val="counter"/>
      <sheetName val="bmi"/>
      <sheetName val="editor"/>
      <sheetName val="primary"/>
      <sheetName val="total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Test Eseguiti</v>
          </cell>
          <cell r="C1" t="str">
            <v>Test Falliti</v>
          </cell>
          <cell r="D1" t="str">
            <v>Succ Rate Medio</v>
          </cell>
        </row>
        <row r="2">
          <cell r="A2" t="str">
            <v>C1</v>
          </cell>
          <cell r="B2">
            <v>70</v>
          </cell>
          <cell r="C2">
            <v>55</v>
          </cell>
          <cell r="D2">
            <v>0.21428571428571433</v>
          </cell>
        </row>
        <row r="3">
          <cell r="A3" t="str">
            <v>C2</v>
          </cell>
          <cell r="B3">
            <v>70</v>
          </cell>
          <cell r="C3">
            <v>58</v>
          </cell>
          <cell r="D3">
            <v>0.17142857142857146</v>
          </cell>
        </row>
        <row r="4">
          <cell r="A4" t="str">
            <v>C3</v>
          </cell>
          <cell r="B4">
            <v>70</v>
          </cell>
          <cell r="C4">
            <v>58</v>
          </cell>
          <cell r="D4">
            <v>0.17142857142857143</v>
          </cell>
        </row>
        <row r="5">
          <cell r="A5" t="str">
            <v>C4</v>
          </cell>
          <cell r="B5">
            <v>70</v>
          </cell>
          <cell r="C5">
            <v>47</v>
          </cell>
          <cell r="D5">
            <v>0.32857142857142863</v>
          </cell>
        </row>
        <row r="6">
          <cell r="A6" t="str">
            <v>C5</v>
          </cell>
          <cell r="B6">
            <v>70</v>
          </cell>
          <cell r="C6">
            <v>48</v>
          </cell>
          <cell r="D6">
            <v>0.31428571428571433</v>
          </cell>
        </row>
        <row r="7">
          <cell r="A7" t="str">
            <v>C6</v>
          </cell>
          <cell r="B7">
            <v>70</v>
          </cell>
          <cell r="C7">
            <v>56</v>
          </cell>
          <cell r="D7">
            <v>0.2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shopping-list/com.woefe.shoppinglist.C3.NewListAssertC3.html" TargetMode="External"/><Relationship Id="rId21" Type="http://schemas.openxmlformats.org/officeDocument/2006/relationships/hyperlink" Target="orientation_change/shopping-list/com.woefe.shoppinglist.C3.AddItemsC3.html" TargetMode="External"/><Relationship Id="rId34" Type="http://schemas.openxmlformats.org/officeDocument/2006/relationships/hyperlink" Target="orientation_change/shopping-list/com.woefe.shoppinglist.C4.MainTopAssertC4.html" TargetMode="External"/><Relationship Id="rId42" Type="http://schemas.openxmlformats.org/officeDocument/2006/relationships/hyperlink" Target="orientation_change/shopping-list/com.woefe.shoppinglist.C5.CheckItemC5.html" TargetMode="External"/><Relationship Id="rId47" Type="http://schemas.openxmlformats.org/officeDocument/2006/relationships/hyperlink" Target="orientation_change/shopping-list/com.woefe.shoppinglist.C5.NewListC5.html" TargetMode="External"/><Relationship Id="rId50" Type="http://schemas.openxmlformats.org/officeDocument/2006/relationships/hyperlink" Target="orientation_change/shopping-list/com.woefe.shoppinglist.C5.SortItemsC5.html" TargetMode="External"/><Relationship Id="rId55" Type="http://schemas.openxmlformats.org/officeDocument/2006/relationships/hyperlink" Target="orientation_change/shopping-list/com.woefe.shoppinglist.C6.MultipleListsC6.html" TargetMode="External"/><Relationship Id="rId63" Type="http://schemas.openxmlformats.org/officeDocument/2006/relationships/hyperlink" Target="orientation_change/shopping-list/com.woefe.shoppinglist.C3.html" TargetMode="External"/><Relationship Id="rId7" Type="http://schemas.openxmlformats.org/officeDocument/2006/relationships/hyperlink" Target="orientation_change/shopping-list/com.woefe.shoppinglist.C1.NewListC1.html" TargetMode="External"/><Relationship Id="rId2" Type="http://schemas.openxmlformats.org/officeDocument/2006/relationships/hyperlink" Target="orientation_change/shopping-list/com.woefe.shoppinglist.C1.CheckItemC1.html" TargetMode="External"/><Relationship Id="rId16" Type="http://schemas.openxmlformats.org/officeDocument/2006/relationships/hyperlink" Target="orientation_change/shopping-list/com.woefe.shoppinglist.C2.NewListAssertC2.html" TargetMode="External"/><Relationship Id="rId29" Type="http://schemas.openxmlformats.org/officeDocument/2006/relationships/hyperlink" Target="orientation_change/shopping-list/com.woefe.shoppinglist.C3.SettingsC3.html" TargetMode="External"/><Relationship Id="rId11" Type="http://schemas.openxmlformats.org/officeDocument/2006/relationships/hyperlink" Target="orientation_change/shopping-list/com.woefe.shoppinglist.C2.AddItemC2.html" TargetMode="External"/><Relationship Id="rId24" Type="http://schemas.openxmlformats.org/officeDocument/2006/relationships/hyperlink" Target="orientation_change/shopping-list/com.woefe.shoppinglist.C3.MainTopAssertC3.html" TargetMode="External"/><Relationship Id="rId32" Type="http://schemas.openxmlformats.org/officeDocument/2006/relationships/hyperlink" Target="orientation_change/shopping-list/com.woefe.shoppinglist.C4.CheckItemC4.html" TargetMode="External"/><Relationship Id="rId37" Type="http://schemas.openxmlformats.org/officeDocument/2006/relationships/hyperlink" Target="orientation_change/shopping-list/com.woefe.shoppinglist.C4.NewListC4.html" TargetMode="External"/><Relationship Id="rId40" Type="http://schemas.openxmlformats.org/officeDocument/2006/relationships/hyperlink" Target="orientation_change/shopping-list/com.woefe.shoppinglist.C4.SortItemsC4.html" TargetMode="External"/><Relationship Id="rId45" Type="http://schemas.openxmlformats.org/officeDocument/2006/relationships/hyperlink" Target="orientation_change/shopping-list/com.woefe.shoppinglist.C5.MultipleListsC5.html" TargetMode="External"/><Relationship Id="rId53" Type="http://schemas.openxmlformats.org/officeDocument/2006/relationships/hyperlink" Target="orientation_change/shopping-list/com.woefe.shoppinglist.C6.DeleteNewListC6.html" TargetMode="External"/><Relationship Id="rId58" Type="http://schemas.openxmlformats.org/officeDocument/2006/relationships/hyperlink" Target="orientation_change/shopping-list/com.woefe.shoppinglist.C6.RemoveCheckedC6.html" TargetMode="External"/><Relationship Id="rId66" Type="http://schemas.openxmlformats.org/officeDocument/2006/relationships/hyperlink" Target="orientation_change/shopping-list/com.woefe.shoppinglist.C6.html" TargetMode="External"/><Relationship Id="rId5" Type="http://schemas.openxmlformats.org/officeDocument/2006/relationships/hyperlink" Target="orientation_change/shopping-list/com.woefe.shoppinglist.C1.MultipleListsC1.html" TargetMode="External"/><Relationship Id="rId61" Type="http://schemas.openxmlformats.org/officeDocument/2006/relationships/hyperlink" Target="orientation_change/shopping-list/com.woefe.shoppinglist.C1.html" TargetMode="External"/><Relationship Id="rId19" Type="http://schemas.openxmlformats.org/officeDocument/2006/relationships/hyperlink" Target="orientation_change/shopping-list/com.woefe.shoppinglist.C2.SettingsC2.html" TargetMode="External"/><Relationship Id="rId14" Type="http://schemas.openxmlformats.org/officeDocument/2006/relationships/hyperlink" Target="orientation_change/shopping-list/com.woefe.shoppinglist.C2.MainTopAssertC2.html" TargetMode="External"/><Relationship Id="rId22" Type="http://schemas.openxmlformats.org/officeDocument/2006/relationships/hyperlink" Target="orientation_change/shopping-list/com.woefe.shoppinglist.C3.CheckItemC3.html" TargetMode="External"/><Relationship Id="rId27" Type="http://schemas.openxmlformats.org/officeDocument/2006/relationships/hyperlink" Target="orientation_change/shopping-list/com.woefe.shoppinglist.C3.NewListC3.html" TargetMode="External"/><Relationship Id="rId30" Type="http://schemas.openxmlformats.org/officeDocument/2006/relationships/hyperlink" Target="orientation_change/shopping-list/com.woefe.shoppinglist.C3.SortItemsC3.html" TargetMode="External"/><Relationship Id="rId35" Type="http://schemas.openxmlformats.org/officeDocument/2006/relationships/hyperlink" Target="orientation_change/shopping-list/com.woefe.shoppinglist.C4.MultipleListsC4.html" TargetMode="External"/><Relationship Id="rId43" Type="http://schemas.openxmlformats.org/officeDocument/2006/relationships/hyperlink" Target="orientation_change/shopping-list/com.woefe.shoppinglist.C5.DeleteNewListC5.html" TargetMode="External"/><Relationship Id="rId48" Type="http://schemas.openxmlformats.org/officeDocument/2006/relationships/hyperlink" Target="orientation_change/shopping-list/com.woefe.shoppinglist.C5.RemoveCheckedC5.html" TargetMode="External"/><Relationship Id="rId56" Type="http://schemas.openxmlformats.org/officeDocument/2006/relationships/hyperlink" Target="orientation_change/shopping-list/com.woefe.shoppinglist.C6.NewListAssertC6.html" TargetMode="External"/><Relationship Id="rId64" Type="http://schemas.openxmlformats.org/officeDocument/2006/relationships/hyperlink" Target="orientation_change/shopping-list/com.woefe.shoppinglist.C4.html" TargetMode="External"/><Relationship Id="rId8" Type="http://schemas.openxmlformats.org/officeDocument/2006/relationships/hyperlink" Target="orientation_change/shopping-list/com.woefe.shoppinglist.C1.RemoveCheckedC1.html" TargetMode="External"/><Relationship Id="rId51" Type="http://schemas.openxmlformats.org/officeDocument/2006/relationships/hyperlink" Target="orientation_change/shopping-list/com.woefe.shoppinglist.C6.AddItemC6.html" TargetMode="External"/><Relationship Id="rId3" Type="http://schemas.openxmlformats.org/officeDocument/2006/relationships/hyperlink" Target="orientation_change/shopping-list/com.woefe.shoppinglist.C1.DeleteNewListC1.html" TargetMode="External"/><Relationship Id="rId12" Type="http://schemas.openxmlformats.org/officeDocument/2006/relationships/hyperlink" Target="orientation_change/shopping-list/com.woefe.shoppinglist.C2.CheckItemC2.html" TargetMode="External"/><Relationship Id="rId17" Type="http://schemas.openxmlformats.org/officeDocument/2006/relationships/hyperlink" Target="orientation_change/shopping-list/com.woefe.shoppinglist.C2.NewListC2.html" TargetMode="External"/><Relationship Id="rId25" Type="http://schemas.openxmlformats.org/officeDocument/2006/relationships/hyperlink" Target="orientation_change/shopping-list/com.woefe.shoppinglist.C3.MultipleListsC3.html" TargetMode="External"/><Relationship Id="rId33" Type="http://schemas.openxmlformats.org/officeDocument/2006/relationships/hyperlink" Target="orientation_change/shopping-list/com.woefe.shoppinglist.C4.DeleteNewListC4.html" TargetMode="External"/><Relationship Id="rId38" Type="http://schemas.openxmlformats.org/officeDocument/2006/relationships/hyperlink" Target="orientation_change/shopping-list/com.woefe.shoppinglist.C4.RemoveCheckedC4.html" TargetMode="External"/><Relationship Id="rId46" Type="http://schemas.openxmlformats.org/officeDocument/2006/relationships/hyperlink" Target="orientation_change/shopping-list/com.woefe.shoppinglist.C5.NewListAssertC5.html" TargetMode="External"/><Relationship Id="rId59" Type="http://schemas.openxmlformats.org/officeDocument/2006/relationships/hyperlink" Target="orientation_change/shopping-list/com.woefe.shoppinglist.C6.SettingsC6.html" TargetMode="External"/><Relationship Id="rId20" Type="http://schemas.openxmlformats.org/officeDocument/2006/relationships/hyperlink" Target="orientation_change/shopping-list/com.woefe.shoppinglist.C2.SortItemsC2.html" TargetMode="External"/><Relationship Id="rId41" Type="http://schemas.openxmlformats.org/officeDocument/2006/relationships/hyperlink" Target="orientation_change/shopping-list/com.woefe.shoppinglist.C5.AddItemsC5.html" TargetMode="External"/><Relationship Id="rId54" Type="http://schemas.openxmlformats.org/officeDocument/2006/relationships/hyperlink" Target="orientation_change/shopping-list/com.woefe.shoppinglist.C6.MainTopAssertC6.html" TargetMode="External"/><Relationship Id="rId62" Type="http://schemas.openxmlformats.org/officeDocument/2006/relationships/hyperlink" Target="orientation_change/shopping-list/com.woefe.shoppinglist.C2.html" TargetMode="External"/><Relationship Id="rId1" Type="http://schemas.openxmlformats.org/officeDocument/2006/relationships/hyperlink" Target="orientation_change/shopping-list/com.woefe.shoppinglist.C1.AddItemC1.html" TargetMode="External"/><Relationship Id="rId6" Type="http://schemas.openxmlformats.org/officeDocument/2006/relationships/hyperlink" Target="orientation_change/shopping-list/com.woefe.shoppinglist.C1.NewListAssertC1.html" TargetMode="External"/><Relationship Id="rId15" Type="http://schemas.openxmlformats.org/officeDocument/2006/relationships/hyperlink" Target="orientation_change/shopping-list/com.woefe.shoppinglist.C2.MultipleListsC2.html" TargetMode="External"/><Relationship Id="rId23" Type="http://schemas.openxmlformats.org/officeDocument/2006/relationships/hyperlink" Target="orientation_change/shopping-list/com.woefe.shoppinglist.C3.DeleteNewListC3.html" TargetMode="External"/><Relationship Id="rId28" Type="http://schemas.openxmlformats.org/officeDocument/2006/relationships/hyperlink" Target="orientation_change/shopping-list/com.woefe.shoppinglist.C3.RemoveCheckedC3.html" TargetMode="External"/><Relationship Id="rId36" Type="http://schemas.openxmlformats.org/officeDocument/2006/relationships/hyperlink" Target="orientation_change/shopping-list/com.woefe.shoppinglist.C4.NewListAssertC4.html" TargetMode="External"/><Relationship Id="rId49" Type="http://schemas.openxmlformats.org/officeDocument/2006/relationships/hyperlink" Target="orientation_change/shopping-list/com.woefe.shoppinglist.C5.SettingsC5.html" TargetMode="External"/><Relationship Id="rId57" Type="http://schemas.openxmlformats.org/officeDocument/2006/relationships/hyperlink" Target="orientation_change/shopping-list/com.woefe.shoppinglist.C6.NewListC6.html" TargetMode="External"/><Relationship Id="rId10" Type="http://schemas.openxmlformats.org/officeDocument/2006/relationships/hyperlink" Target="orientation_change/shopping-list/com.woefe.shoppinglist.C1.SortItemsC1.html" TargetMode="External"/><Relationship Id="rId31" Type="http://schemas.openxmlformats.org/officeDocument/2006/relationships/hyperlink" Target="orientation_change/shopping-list/com.woefe.shoppinglist.C4.AddItemC4.html" TargetMode="External"/><Relationship Id="rId44" Type="http://schemas.openxmlformats.org/officeDocument/2006/relationships/hyperlink" Target="orientation_change/shopping-list/com.woefe.shoppinglist.C5.MainTopAssertC5.html" TargetMode="External"/><Relationship Id="rId52" Type="http://schemas.openxmlformats.org/officeDocument/2006/relationships/hyperlink" Target="orientation_change/shopping-list/com.woefe.shoppinglist.C6.CheckItemC6.html" TargetMode="External"/><Relationship Id="rId60" Type="http://schemas.openxmlformats.org/officeDocument/2006/relationships/hyperlink" Target="orientation_change/shopping-list/com.woefe.shoppinglist.C6.SortItemsC6.html" TargetMode="External"/><Relationship Id="rId65" Type="http://schemas.openxmlformats.org/officeDocument/2006/relationships/hyperlink" Target="orientation_change/shopping-list/com.woefe.shoppinglist.C5.html" TargetMode="External"/><Relationship Id="rId4" Type="http://schemas.openxmlformats.org/officeDocument/2006/relationships/hyperlink" Target="orientation_change/shopping-list/com.woefe.shoppinglist.C1.MainTopAssertC1.html" TargetMode="External"/><Relationship Id="rId9" Type="http://schemas.openxmlformats.org/officeDocument/2006/relationships/hyperlink" Target="orientation_change/shopping-list/com.woefe.shoppinglist.C1.SettingsC1.html" TargetMode="External"/><Relationship Id="rId13" Type="http://schemas.openxmlformats.org/officeDocument/2006/relationships/hyperlink" Target="orientation_change/shopping-list/com.woefe.shoppinglist.C2.DeleteNewListC2.html" TargetMode="External"/><Relationship Id="rId18" Type="http://schemas.openxmlformats.org/officeDocument/2006/relationships/hyperlink" Target="orientation_change/shopping-list/com.woefe.shoppinglist.C2.RemoveCheckedC2.html" TargetMode="External"/><Relationship Id="rId39" Type="http://schemas.openxmlformats.org/officeDocument/2006/relationships/hyperlink" Target="orientation_change/shopping-list/com.woefe.shoppinglist.C4.SettingsC4.html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primary/com.quaap.primary.C2.ViewScoreC2.html" TargetMode="External"/><Relationship Id="rId21" Type="http://schemas.openxmlformats.org/officeDocument/2006/relationships/hyperlink" Target="orientation_change/primary/com.quaap.primary.C2.LottaGameC2.html" TargetMode="External"/><Relationship Id="rId34" Type="http://schemas.openxmlformats.org/officeDocument/2006/relationships/hyperlink" Target="orientation_change/primary/com.quaap.primary.C3.NewUserIconC3.html" TargetMode="External"/><Relationship Id="rId42" Type="http://schemas.openxmlformats.org/officeDocument/2006/relationships/hyperlink" Target="orientation_change/primary/com.quaap.primary.C4.MathGameC4.html" TargetMode="External"/><Relationship Id="rId47" Type="http://schemas.openxmlformats.org/officeDocument/2006/relationships/hyperlink" Target="orientation_change/primary/com.quaap.primary.C5.AddDeleteUserC5.html" TargetMode="External"/><Relationship Id="rId50" Type="http://schemas.openxmlformats.org/officeDocument/2006/relationships/hyperlink" Target="orientation_change/primary/com.quaap.primary.C5.KeyboardSettingsC5.html" TargetMode="External"/><Relationship Id="rId55" Type="http://schemas.openxmlformats.org/officeDocument/2006/relationships/hyperlink" Target="orientation_change/primary/com.quaap.primary.C5.SortGameC5.html" TargetMode="External"/><Relationship Id="rId63" Type="http://schemas.openxmlformats.org/officeDocument/2006/relationships/hyperlink" Target="orientation_change/primary/com.quaap.primary.C6.MathMenuC6.html" TargetMode="External"/><Relationship Id="rId7" Type="http://schemas.openxmlformats.org/officeDocument/2006/relationships/hyperlink" Target="orientation_change/primary/com.quaap.primary.C1.AddDeleteUserC1.html" TargetMode="External"/><Relationship Id="rId2" Type="http://schemas.openxmlformats.org/officeDocument/2006/relationships/hyperlink" Target="orientation_change/primary/com.quaap.primary.C2.html" TargetMode="External"/><Relationship Id="rId16" Type="http://schemas.openxmlformats.org/officeDocument/2006/relationships/hyperlink" Target="orientation_change/primary/com.quaap.primary.C1.ViewScoreC1.html" TargetMode="External"/><Relationship Id="rId29" Type="http://schemas.openxmlformats.org/officeDocument/2006/relationships/hyperlink" Target="orientation_change/primary/com.quaap.primary.C3.CreateUserC3.html" TargetMode="External"/><Relationship Id="rId11" Type="http://schemas.openxmlformats.org/officeDocument/2006/relationships/hyperlink" Target="orientation_change/primary/com.quaap.primary.C1.LottaGameC1.html" TargetMode="External"/><Relationship Id="rId24" Type="http://schemas.openxmlformats.org/officeDocument/2006/relationships/hyperlink" Target="orientation_change/primary/com.quaap.primary.C2.NewUserIconC2.html" TargetMode="External"/><Relationship Id="rId32" Type="http://schemas.openxmlformats.org/officeDocument/2006/relationships/hyperlink" Target="orientation_change/primary/com.quaap.primary.C3.MathGameC3.html" TargetMode="External"/><Relationship Id="rId37" Type="http://schemas.openxmlformats.org/officeDocument/2006/relationships/hyperlink" Target="orientation_change/primary/com.quaap.primary.C4.AddDeleteUserC4.html" TargetMode="External"/><Relationship Id="rId40" Type="http://schemas.openxmlformats.org/officeDocument/2006/relationships/hyperlink" Target="orientation_change/primary/com.quaap.primary.C4.KeyboardSettingsC4.html" TargetMode="External"/><Relationship Id="rId45" Type="http://schemas.openxmlformats.org/officeDocument/2006/relationships/hyperlink" Target="orientation_change/primary/com.quaap.primary.C4.SortGameC4.html" TargetMode="External"/><Relationship Id="rId53" Type="http://schemas.openxmlformats.org/officeDocument/2006/relationships/hyperlink" Target="orientation_change/primary/com.quaap.primary.C5.MathMenuC5.html" TargetMode="External"/><Relationship Id="rId58" Type="http://schemas.openxmlformats.org/officeDocument/2006/relationships/hyperlink" Target="orientation_change/primary/com.quaap.primary.C6.BrowseSubjectsC6.html" TargetMode="External"/><Relationship Id="rId66" Type="http://schemas.openxmlformats.org/officeDocument/2006/relationships/hyperlink" Target="orientation_change/primary/com.quaap.primary.C6.ViewScoreC6.html" TargetMode="External"/><Relationship Id="rId5" Type="http://schemas.openxmlformats.org/officeDocument/2006/relationships/hyperlink" Target="orientation_change/primary/com.quaap.primary.C5.html" TargetMode="External"/><Relationship Id="rId61" Type="http://schemas.openxmlformats.org/officeDocument/2006/relationships/hyperlink" Target="orientation_change/primary/com.quaap.primary.C6.LottaGameC6.html" TargetMode="External"/><Relationship Id="rId19" Type="http://schemas.openxmlformats.org/officeDocument/2006/relationships/hyperlink" Target="orientation_change/primary/com.quaap.primary.C2.CreateUserC2.html" TargetMode="External"/><Relationship Id="rId14" Type="http://schemas.openxmlformats.org/officeDocument/2006/relationships/hyperlink" Target="orientation_change/primary/com.quaap.primary.C1.NewUserIconC1.html" TargetMode="External"/><Relationship Id="rId22" Type="http://schemas.openxmlformats.org/officeDocument/2006/relationships/hyperlink" Target="orientation_change/primary/com.quaap.primary.C2.MathGameC2.html" TargetMode="External"/><Relationship Id="rId27" Type="http://schemas.openxmlformats.org/officeDocument/2006/relationships/hyperlink" Target="orientation_change/primary/com.quaap.primary.C3.AddDeleteUserC3.html" TargetMode="External"/><Relationship Id="rId30" Type="http://schemas.openxmlformats.org/officeDocument/2006/relationships/hyperlink" Target="orientation_change/primary/com.quaap.primary.C3.KeyboardSettingsC3.html" TargetMode="External"/><Relationship Id="rId35" Type="http://schemas.openxmlformats.org/officeDocument/2006/relationships/hyperlink" Target="orientation_change/primary/com.quaap.primary.C3.SortGameC3.html" TargetMode="External"/><Relationship Id="rId43" Type="http://schemas.openxmlformats.org/officeDocument/2006/relationships/hyperlink" Target="orientation_change/primary/com.quaap.primary.C4.MathMenuC4.html" TargetMode="External"/><Relationship Id="rId48" Type="http://schemas.openxmlformats.org/officeDocument/2006/relationships/hyperlink" Target="orientation_change/primary/com.quaap.primary.C5.BrowseSubjectsC5.html" TargetMode="External"/><Relationship Id="rId56" Type="http://schemas.openxmlformats.org/officeDocument/2006/relationships/hyperlink" Target="orientation_change/primary/com.quaap.primary.C5.ViewScoreC5.html" TargetMode="External"/><Relationship Id="rId64" Type="http://schemas.openxmlformats.org/officeDocument/2006/relationships/hyperlink" Target="orientation_change/primary/com.quaap.primary.C6.NewUserIconC6.html" TargetMode="External"/><Relationship Id="rId8" Type="http://schemas.openxmlformats.org/officeDocument/2006/relationships/hyperlink" Target="orientation_change/primary/com.quaap.primary.C1.BrowseSubjectsC1.html" TargetMode="External"/><Relationship Id="rId51" Type="http://schemas.openxmlformats.org/officeDocument/2006/relationships/hyperlink" Target="orientation_change/primary/com.quaap.primary.C5.LottaGameC5.html" TargetMode="External"/><Relationship Id="rId3" Type="http://schemas.openxmlformats.org/officeDocument/2006/relationships/hyperlink" Target="orientation_change/primary/com.quaap.primary.C3.html" TargetMode="External"/><Relationship Id="rId12" Type="http://schemas.openxmlformats.org/officeDocument/2006/relationships/hyperlink" Target="orientation_change/primary/com.quaap.primary.C1.MathGameC1.html" TargetMode="External"/><Relationship Id="rId17" Type="http://schemas.openxmlformats.org/officeDocument/2006/relationships/hyperlink" Target="orientation_change/primary/com.quaap.primary.C2.AddDeleteUserC2.html" TargetMode="External"/><Relationship Id="rId25" Type="http://schemas.openxmlformats.org/officeDocument/2006/relationships/hyperlink" Target="orientation_change/primary/com.quaap.primary.C2.SortGameC2.html" TargetMode="External"/><Relationship Id="rId33" Type="http://schemas.openxmlformats.org/officeDocument/2006/relationships/hyperlink" Target="orientation_change/primary/com.quaap.primary.C3.MathMenuC3.html" TargetMode="External"/><Relationship Id="rId38" Type="http://schemas.openxmlformats.org/officeDocument/2006/relationships/hyperlink" Target="orientation_change/primary/com.quaap.primary.C4.BrowseSubjectsC4.html" TargetMode="External"/><Relationship Id="rId46" Type="http://schemas.openxmlformats.org/officeDocument/2006/relationships/hyperlink" Target="orientation_change/primary/com.quaap.primary.C4.ViewScoreC4.html" TargetMode="External"/><Relationship Id="rId59" Type="http://schemas.openxmlformats.org/officeDocument/2006/relationships/hyperlink" Target="orientation_change/primary/com.quaap.primary.C6.CreateUserC6.html" TargetMode="External"/><Relationship Id="rId20" Type="http://schemas.openxmlformats.org/officeDocument/2006/relationships/hyperlink" Target="orientation_change/primary/com.quaap.primary.C2.KeyboardSettingsC2.html" TargetMode="External"/><Relationship Id="rId41" Type="http://schemas.openxmlformats.org/officeDocument/2006/relationships/hyperlink" Target="orientation_change/primary/com.quaap.primary.C4.LottaGameC4.html" TargetMode="External"/><Relationship Id="rId54" Type="http://schemas.openxmlformats.org/officeDocument/2006/relationships/hyperlink" Target="orientation_change/primary/com.quaap.primary.C5.NewUserIconC5.html" TargetMode="External"/><Relationship Id="rId62" Type="http://schemas.openxmlformats.org/officeDocument/2006/relationships/hyperlink" Target="orientation_change/primary/com.quaap.primary.C6.MathGameC6.html" TargetMode="External"/><Relationship Id="rId1" Type="http://schemas.openxmlformats.org/officeDocument/2006/relationships/hyperlink" Target="orientation_change/primary/com.quaap.primary.C1.html" TargetMode="External"/><Relationship Id="rId6" Type="http://schemas.openxmlformats.org/officeDocument/2006/relationships/hyperlink" Target="orientation_change/primary/com.quaap.primary.C6.html" TargetMode="External"/><Relationship Id="rId15" Type="http://schemas.openxmlformats.org/officeDocument/2006/relationships/hyperlink" Target="orientation_change/primary/com.quaap.primary.C1.SortGameC1.html" TargetMode="External"/><Relationship Id="rId23" Type="http://schemas.openxmlformats.org/officeDocument/2006/relationships/hyperlink" Target="orientation_change/primary/com.quaap.primary.C2.MathMenuC2.html" TargetMode="External"/><Relationship Id="rId28" Type="http://schemas.openxmlformats.org/officeDocument/2006/relationships/hyperlink" Target="orientation_change/primary/com.quaap.primary.C3.BrowseSubjectsC3.html" TargetMode="External"/><Relationship Id="rId36" Type="http://schemas.openxmlformats.org/officeDocument/2006/relationships/hyperlink" Target="orientation_change/primary/com.quaap.primary.C3.ViewScoreC3.html" TargetMode="External"/><Relationship Id="rId49" Type="http://schemas.openxmlformats.org/officeDocument/2006/relationships/hyperlink" Target="orientation_change/primary/com.quaap.primary.C5.CreateUserC5.html" TargetMode="External"/><Relationship Id="rId57" Type="http://schemas.openxmlformats.org/officeDocument/2006/relationships/hyperlink" Target="orientation_change/primary/com.quaap.primary.C6.AddDeleteUserC6.html" TargetMode="External"/><Relationship Id="rId10" Type="http://schemas.openxmlformats.org/officeDocument/2006/relationships/hyperlink" Target="orientation_change/primary/com.quaap.primary.C1.KeyboardSettingsC1.html" TargetMode="External"/><Relationship Id="rId31" Type="http://schemas.openxmlformats.org/officeDocument/2006/relationships/hyperlink" Target="orientation_change/primary/com.quaap.primary.C3.LottaGameC3.html" TargetMode="External"/><Relationship Id="rId44" Type="http://schemas.openxmlformats.org/officeDocument/2006/relationships/hyperlink" Target="orientation_change/primary/com.quaap.primary.C4.NewUserIconC4.html" TargetMode="External"/><Relationship Id="rId52" Type="http://schemas.openxmlformats.org/officeDocument/2006/relationships/hyperlink" Target="orientation_change/primary/com.quaap.primary.C5.MathGameC5.html" TargetMode="External"/><Relationship Id="rId60" Type="http://schemas.openxmlformats.org/officeDocument/2006/relationships/hyperlink" Target="orientation_change/primary/com.quaap.primary.C6.KeyboardSettingsC6.html" TargetMode="External"/><Relationship Id="rId65" Type="http://schemas.openxmlformats.org/officeDocument/2006/relationships/hyperlink" Target="orientation_change/primary/com.quaap.primary.C6.SortGameC6.html" TargetMode="External"/><Relationship Id="rId4" Type="http://schemas.openxmlformats.org/officeDocument/2006/relationships/hyperlink" Target="orientation_change/primary/com.quaap.primary.C4.html" TargetMode="External"/><Relationship Id="rId9" Type="http://schemas.openxmlformats.org/officeDocument/2006/relationships/hyperlink" Target="orientation_change/primary/com.quaap.primary.C1.CreateUserC1.html" TargetMode="External"/><Relationship Id="rId13" Type="http://schemas.openxmlformats.org/officeDocument/2006/relationships/hyperlink" Target="orientation_change/primary/com.quaap.primary.C1.MathMenuC1.html" TargetMode="External"/><Relationship Id="rId18" Type="http://schemas.openxmlformats.org/officeDocument/2006/relationships/hyperlink" Target="orientation_change/primary/com.quaap.primary.C2.BrowseSubjectsC2.html" TargetMode="External"/><Relationship Id="rId39" Type="http://schemas.openxmlformats.org/officeDocument/2006/relationships/hyperlink" Target="orientation_change/primary/com.quaap.primary.C4.CreateUserC4.htm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editor/org.billthefarmer.editor.C3.MenuAssertC3.html" TargetMode="External"/><Relationship Id="rId21" Type="http://schemas.openxmlformats.org/officeDocument/2006/relationships/hyperlink" Target="orientation_change/editor/org.billthefarmer.editor.C3.ChangeSizeC3.html" TargetMode="External"/><Relationship Id="rId34" Type="http://schemas.openxmlformats.org/officeDocument/2006/relationships/hyperlink" Target="orientation_change/editor/org.billthefarmer.editor.C4.EditTextC4.html" TargetMode="External"/><Relationship Id="rId42" Type="http://schemas.openxmlformats.org/officeDocument/2006/relationships/hyperlink" Target="orientation_change/editor/org.billthefarmer.editor.C5.ChangeThemeC5.html" TargetMode="External"/><Relationship Id="rId47" Type="http://schemas.openxmlformats.org/officeDocument/2006/relationships/hyperlink" Target="orientation_change/editor/org.billthefarmer.editor.C5.NewTxtC5.html" TargetMode="External"/><Relationship Id="rId50" Type="http://schemas.openxmlformats.org/officeDocument/2006/relationships/hyperlink" Target="orientation_change/editor/org.billthefarmer.editor.C5.TextSizeC5.html" TargetMode="External"/><Relationship Id="rId55" Type="http://schemas.openxmlformats.org/officeDocument/2006/relationships/hyperlink" Target="orientation_change/editor/org.billthefarmer.editor.C6.MainAssertC6.html" TargetMode="External"/><Relationship Id="rId63" Type="http://schemas.openxmlformats.org/officeDocument/2006/relationships/hyperlink" Target="orientation_change/editor/org.billthefarmer.editor.C3.html" TargetMode="External"/><Relationship Id="rId7" Type="http://schemas.openxmlformats.org/officeDocument/2006/relationships/hyperlink" Target="orientation_change/editor/org.billthefarmer.editor.C1.NewTxtC1.html" TargetMode="External"/><Relationship Id="rId2" Type="http://schemas.openxmlformats.org/officeDocument/2006/relationships/hyperlink" Target="orientation_change/editor/org.billthefarmer.editor.C1.ChangeThemeC1.html" TargetMode="External"/><Relationship Id="rId16" Type="http://schemas.openxmlformats.org/officeDocument/2006/relationships/hyperlink" Target="orientation_change/editor/org.billthefarmer.editor.C2.MenuAssertC2.html" TargetMode="External"/><Relationship Id="rId29" Type="http://schemas.openxmlformats.org/officeDocument/2006/relationships/hyperlink" Target="orientation_change/editor/org.billthefarmer.editor.C3.OtherSettingsC3.html" TargetMode="External"/><Relationship Id="rId11" Type="http://schemas.openxmlformats.org/officeDocument/2006/relationships/hyperlink" Target="orientation_change/editor/org.billthefarmer.editor.C2.ChangeSizeC2.html" TargetMode="External"/><Relationship Id="rId24" Type="http://schemas.openxmlformats.org/officeDocument/2006/relationships/hyperlink" Target="orientation_change/editor/org.billthefarmer.editor.C3.EditTextC3.html" TargetMode="External"/><Relationship Id="rId32" Type="http://schemas.openxmlformats.org/officeDocument/2006/relationships/hyperlink" Target="orientation_change/editor/org.billthefarmer.editor.C4.ChangeThemeC4.html" TargetMode="External"/><Relationship Id="rId37" Type="http://schemas.openxmlformats.org/officeDocument/2006/relationships/hyperlink" Target="orientation_change/editor/org.billthefarmer.editor.C4.NewTxtC4.html" TargetMode="External"/><Relationship Id="rId40" Type="http://schemas.openxmlformats.org/officeDocument/2006/relationships/hyperlink" Target="orientation_change/editor/org.billthefarmer.editor.C4.TextSizeC4.html" TargetMode="External"/><Relationship Id="rId45" Type="http://schemas.openxmlformats.org/officeDocument/2006/relationships/hyperlink" Target="orientation_change/editor/org.billthefarmer.editor.C5.MainAssertC5.html" TargetMode="External"/><Relationship Id="rId53" Type="http://schemas.openxmlformats.org/officeDocument/2006/relationships/hyperlink" Target="orientation_change/editor/org.billthefarmer.editor.C6.ChangeTypefaceC6.html" TargetMode="External"/><Relationship Id="rId58" Type="http://schemas.openxmlformats.org/officeDocument/2006/relationships/hyperlink" Target="orientation_change/editor/org.billthefarmer.editor.C6.OpenRecentC6.html" TargetMode="External"/><Relationship Id="rId66" Type="http://schemas.openxmlformats.org/officeDocument/2006/relationships/hyperlink" Target="orientation_change/editor/org.billthefarmer.editor.C6.html" TargetMode="External"/><Relationship Id="rId5" Type="http://schemas.openxmlformats.org/officeDocument/2006/relationships/hyperlink" Target="orientation_change/editor/org.billthefarmer.editor.C1.MainAssertC1.html" TargetMode="External"/><Relationship Id="rId61" Type="http://schemas.openxmlformats.org/officeDocument/2006/relationships/hyperlink" Target="orientation_change/editor/org.billthefarmer.editor.C1.html" TargetMode="External"/><Relationship Id="rId19" Type="http://schemas.openxmlformats.org/officeDocument/2006/relationships/hyperlink" Target="orientation_change/editor/org.billthefarmer.editor.C2.OtherSettingsC2.html" TargetMode="External"/><Relationship Id="rId14" Type="http://schemas.openxmlformats.org/officeDocument/2006/relationships/hyperlink" Target="orientation_change/editor/org.billthefarmer.editor.C2.EditTextC2.html" TargetMode="External"/><Relationship Id="rId22" Type="http://schemas.openxmlformats.org/officeDocument/2006/relationships/hyperlink" Target="orientation_change/editor/org.billthefarmer.editor.C3.ChangeThemeC3.html" TargetMode="External"/><Relationship Id="rId27" Type="http://schemas.openxmlformats.org/officeDocument/2006/relationships/hyperlink" Target="orientation_change/editor/org.billthefarmer.editor.C3.NewTxtC3.html" TargetMode="External"/><Relationship Id="rId30" Type="http://schemas.openxmlformats.org/officeDocument/2006/relationships/hyperlink" Target="orientation_change/editor/org.billthefarmer.editor.C3.TextSizeC3.html" TargetMode="External"/><Relationship Id="rId35" Type="http://schemas.openxmlformats.org/officeDocument/2006/relationships/hyperlink" Target="orientation_change/editor/org.billthefarmer.editor.C4.MainAssertC4.html" TargetMode="External"/><Relationship Id="rId43" Type="http://schemas.openxmlformats.org/officeDocument/2006/relationships/hyperlink" Target="orientation_change/editor/org.billthefarmer.editor.C5.ChangeTypefaceC5.html" TargetMode="External"/><Relationship Id="rId48" Type="http://schemas.openxmlformats.org/officeDocument/2006/relationships/hyperlink" Target="orientation_change/editor/org.billthefarmer.editor.C5.OpenRecentC5.html" TargetMode="External"/><Relationship Id="rId56" Type="http://schemas.openxmlformats.org/officeDocument/2006/relationships/hyperlink" Target="orientation_change/editor/org.billthefarmer.editor.C6.MenuAssertC6.html" TargetMode="External"/><Relationship Id="rId64" Type="http://schemas.openxmlformats.org/officeDocument/2006/relationships/hyperlink" Target="orientation_change/editor/org.billthefarmer.editor.C4.html" TargetMode="External"/><Relationship Id="rId8" Type="http://schemas.openxmlformats.org/officeDocument/2006/relationships/hyperlink" Target="orientation_change/editor/org.billthefarmer.editor.C1.OpenRecentC1.html" TargetMode="External"/><Relationship Id="rId51" Type="http://schemas.openxmlformats.org/officeDocument/2006/relationships/hyperlink" Target="orientation_change/editor/org.billthefarmer.editor.C6.ChangeSizeC6.html" TargetMode="External"/><Relationship Id="rId3" Type="http://schemas.openxmlformats.org/officeDocument/2006/relationships/hyperlink" Target="orientation_change/editor/org.billthefarmer.editor.C1.ChangeTypefaceC1.html" TargetMode="External"/><Relationship Id="rId12" Type="http://schemas.openxmlformats.org/officeDocument/2006/relationships/hyperlink" Target="orientation_change/editor/org.billthefarmer.editor.C2.ChangeThemeC2.html" TargetMode="External"/><Relationship Id="rId17" Type="http://schemas.openxmlformats.org/officeDocument/2006/relationships/hyperlink" Target="orientation_change/editor/org.billthefarmer.editor.C2.NewTxtC2.html" TargetMode="External"/><Relationship Id="rId25" Type="http://schemas.openxmlformats.org/officeDocument/2006/relationships/hyperlink" Target="orientation_change/editor/org.billthefarmer.editor.C3.MainAssertC3.html" TargetMode="External"/><Relationship Id="rId33" Type="http://schemas.openxmlformats.org/officeDocument/2006/relationships/hyperlink" Target="orientation_change/editor/org.billthefarmer.editor.C4.ChangeTypefaceC4.html" TargetMode="External"/><Relationship Id="rId38" Type="http://schemas.openxmlformats.org/officeDocument/2006/relationships/hyperlink" Target="orientation_change/editor/org.billthefarmer.editor.C4.OpenRecentC4.html" TargetMode="External"/><Relationship Id="rId46" Type="http://schemas.openxmlformats.org/officeDocument/2006/relationships/hyperlink" Target="orientation_change/editor/org.billthefarmer.editor.C5.MenuAssertC5.html" TargetMode="External"/><Relationship Id="rId59" Type="http://schemas.openxmlformats.org/officeDocument/2006/relationships/hyperlink" Target="orientation_change/editor/org.billthefarmer.editor.C6.OtherSettingsC6.html" TargetMode="External"/><Relationship Id="rId20" Type="http://schemas.openxmlformats.org/officeDocument/2006/relationships/hyperlink" Target="orientation_change/editor/org.billthefarmer.editor.C2.TextSizeC2.html" TargetMode="External"/><Relationship Id="rId41" Type="http://schemas.openxmlformats.org/officeDocument/2006/relationships/hyperlink" Target="orientation_change/editor/org.billthefarmer.editor.C5.ChangeSizeC5.html" TargetMode="External"/><Relationship Id="rId54" Type="http://schemas.openxmlformats.org/officeDocument/2006/relationships/hyperlink" Target="orientation_change/editor/org.billthefarmer.editor.C6.EditTextC6.html" TargetMode="External"/><Relationship Id="rId62" Type="http://schemas.openxmlformats.org/officeDocument/2006/relationships/hyperlink" Target="orientation_change/editor/org.billthefarmer.editor.C2.html" TargetMode="External"/><Relationship Id="rId1" Type="http://schemas.openxmlformats.org/officeDocument/2006/relationships/hyperlink" Target="orientation_change/editor/org.billthefarmer.editor.C1.ChangeSizeC1.html" TargetMode="External"/><Relationship Id="rId6" Type="http://schemas.openxmlformats.org/officeDocument/2006/relationships/hyperlink" Target="orientation_change/editor/org.billthefarmer.editor.C1.MenuAssertC1.html" TargetMode="External"/><Relationship Id="rId15" Type="http://schemas.openxmlformats.org/officeDocument/2006/relationships/hyperlink" Target="orientation_change/editor/org.billthefarmer.editor.C2.MainAssertC2.html" TargetMode="External"/><Relationship Id="rId23" Type="http://schemas.openxmlformats.org/officeDocument/2006/relationships/hyperlink" Target="orientation_change/editor/org.billthefarmer.editor.C3.ChangeTypefaceC3.html" TargetMode="External"/><Relationship Id="rId28" Type="http://schemas.openxmlformats.org/officeDocument/2006/relationships/hyperlink" Target="orientation_change/editor/org.billthefarmer.editor.C3.OpenRecentC3.html" TargetMode="External"/><Relationship Id="rId36" Type="http://schemas.openxmlformats.org/officeDocument/2006/relationships/hyperlink" Target="orientation_change/editor/org.billthefarmer.editor.C4.MenuAssertC4.html" TargetMode="External"/><Relationship Id="rId49" Type="http://schemas.openxmlformats.org/officeDocument/2006/relationships/hyperlink" Target="orientation_change/editor/org.billthefarmer.editor.C5.OtherSettingsC5.html" TargetMode="External"/><Relationship Id="rId57" Type="http://schemas.openxmlformats.org/officeDocument/2006/relationships/hyperlink" Target="orientation_change/editor/org.billthefarmer.editor.C6.NewTxtC6.html" TargetMode="External"/><Relationship Id="rId10" Type="http://schemas.openxmlformats.org/officeDocument/2006/relationships/hyperlink" Target="orientation_change/editor/org.billthefarmer.editor.C1.TextSizeC1.html" TargetMode="External"/><Relationship Id="rId31" Type="http://schemas.openxmlformats.org/officeDocument/2006/relationships/hyperlink" Target="orientation_change/editor/org.billthefarmer.editor.C4.ChangeSizeC4.html" TargetMode="External"/><Relationship Id="rId44" Type="http://schemas.openxmlformats.org/officeDocument/2006/relationships/hyperlink" Target="orientation_change/editor/org.billthefarmer.editor.C5.EditTextC5.html" TargetMode="External"/><Relationship Id="rId52" Type="http://schemas.openxmlformats.org/officeDocument/2006/relationships/hyperlink" Target="orientation_change/editor/org.billthefarmer.editor.C6.ChangeThemeC6.html" TargetMode="External"/><Relationship Id="rId60" Type="http://schemas.openxmlformats.org/officeDocument/2006/relationships/hyperlink" Target="orientation_change/editor/org.billthefarmer.editor.C6.TextSizeC6.html" TargetMode="External"/><Relationship Id="rId65" Type="http://schemas.openxmlformats.org/officeDocument/2006/relationships/hyperlink" Target="orientation_change/editor/org.billthefarmer.editor.C5.html" TargetMode="External"/><Relationship Id="rId4" Type="http://schemas.openxmlformats.org/officeDocument/2006/relationships/hyperlink" Target="orientation_change/editor/org.billthefarmer.editor.C1.EditTextC1.html" TargetMode="External"/><Relationship Id="rId9" Type="http://schemas.openxmlformats.org/officeDocument/2006/relationships/hyperlink" Target="orientation_change/editor/org.billthefarmer.editor.C1.OtherSettingsC1.html" TargetMode="External"/><Relationship Id="rId13" Type="http://schemas.openxmlformats.org/officeDocument/2006/relationships/hyperlink" Target="orientation_change/editor/org.billthefarmer.editor.C2.ChangeTypefaceC2.html" TargetMode="External"/><Relationship Id="rId18" Type="http://schemas.openxmlformats.org/officeDocument/2006/relationships/hyperlink" Target="orientation_change/editor/org.billthefarmer.editor.C2.OpenRecentC2.html" TargetMode="External"/><Relationship Id="rId39" Type="http://schemas.openxmlformats.org/officeDocument/2006/relationships/hyperlink" Target="orientation_change/editor/org.billthefarmer.editor.C4.OtherSettingsC4.html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bmi/com.zola.bmi.C3.ScoreAssertC3.html" TargetMode="External"/><Relationship Id="rId21" Type="http://schemas.openxmlformats.org/officeDocument/2006/relationships/hyperlink" Target="orientation_change/bmi/com.zola.bmi.C3.ChangeMetricsInputC3.html" TargetMode="External"/><Relationship Id="rId34" Type="http://schemas.openxmlformats.org/officeDocument/2006/relationships/hyperlink" Target="orientation_change/bmi/com.zola.bmi.C4.MixedMetricsC4.html" TargetMode="External"/><Relationship Id="rId42" Type="http://schemas.openxmlformats.org/officeDocument/2006/relationships/hyperlink" Target="orientation_change/bmi/com.zola.bmi.C5.ChangeScoreC5.html" TargetMode="External"/><Relationship Id="rId47" Type="http://schemas.openxmlformats.org/officeDocument/2006/relationships/hyperlink" Target="orientation_change/bmi/com.zola.bmi.C5.ScoreCalcC5.html" TargetMode="External"/><Relationship Id="rId50" Type="http://schemas.openxmlformats.org/officeDocument/2006/relationships/hyperlink" Target="orientation_change/bmi/com.zola.bmi.C5.UITextAssertC5.html" TargetMode="External"/><Relationship Id="rId55" Type="http://schemas.openxmlformats.org/officeDocument/2006/relationships/hyperlink" Target="orientation_change/bmi/com.zola.bmi.C6.MixedScoreC6.html" TargetMode="External"/><Relationship Id="rId63" Type="http://schemas.openxmlformats.org/officeDocument/2006/relationships/hyperlink" Target="orientation_change/bmi/com.zola.bmi.C3.html" TargetMode="External"/><Relationship Id="rId7" Type="http://schemas.openxmlformats.org/officeDocument/2006/relationships/hyperlink" Target="orientation_change/bmi/com.zola.bmi.C1.ScoreAssertionTextC1.html" TargetMode="External"/><Relationship Id="rId2" Type="http://schemas.openxmlformats.org/officeDocument/2006/relationships/hyperlink" Target="orientation_change/bmi/com.zola.bmi.C1.ChangeScoreC1.html" TargetMode="External"/><Relationship Id="rId16" Type="http://schemas.openxmlformats.org/officeDocument/2006/relationships/hyperlink" Target="orientation_change/bmi/com.zola.bmi.C2.ScoreAssertTextC2.html" TargetMode="External"/><Relationship Id="rId29" Type="http://schemas.openxmlformats.org/officeDocument/2006/relationships/hyperlink" Target="orientation_change/bmi/com.zola.bmi.C3.UIExistsC3.html" TargetMode="External"/><Relationship Id="rId11" Type="http://schemas.openxmlformats.org/officeDocument/2006/relationships/hyperlink" Target="orientation_change/bmi/com.zola.bmi.C2.ChangeMetricsInputC2.html" TargetMode="External"/><Relationship Id="rId24" Type="http://schemas.openxmlformats.org/officeDocument/2006/relationships/hyperlink" Target="orientation_change/bmi/com.zola.bmi.C3.MixedMetricsC3.html" TargetMode="External"/><Relationship Id="rId32" Type="http://schemas.openxmlformats.org/officeDocument/2006/relationships/hyperlink" Target="orientation_change/bmi/com.zola.bmi.C4.ChangeScoreC4.html" TargetMode="External"/><Relationship Id="rId37" Type="http://schemas.openxmlformats.org/officeDocument/2006/relationships/hyperlink" Target="orientation_change/bmi/com.zola.bmi.C4.ScoreAssertionTextC4.html" TargetMode="External"/><Relationship Id="rId40" Type="http://schemas.openxmlformats.org/officeDocument/2006/relationships/hyperlink" Target="orientation_change/bmi/com.zola.bmi.C4.UITextAssertC4.html" TargetMode="External"/><Relationship Id="rId45" Type="http://schemas.openxmlformats.org/officeDocument/2006/relationships/hyperlink" Target="orientation_change/bmi/com.zola.bmi.C5.MixedScoreC5.html" TargetMode="External"/><Relationship Id="rId53" Type="http://schemas.openxmlformats.org/officeDocument/2006/relationships/hyperlink" Target="orientation_change/bmi/com.zola.bmi.C6.InputDataC6.html" TargetMode="External"/><Relationship Id="rId58" Type="http://schemas.openxmlformats.org/officeDocument/2006/relationships/hyperlink" Target="orientation_change/bmi/com.zola.bmi.C6.UIAssertC6.html" TargetMode="External"/><Relationship Id="rId66" Type="http://schemas.openxmlformats.org/officeDocument/2006/relationships/hyperlink" Target="orientation_change/bmi/com.zola.bmi.C6.html" TargetMode="External"/><Relationship Id="rId5" Type="http://schemas.openxmlformats.org/officeDocument/2006/relationships/hyperlink" Target="orientation_change/bmi/com.zola.bmi.C1.MixedScoreC1.html" TargetMode="External"/><Relationship Id="rId61" Type="http://schemas.openxmlformats.org/officeDocument/2006/relationships/hyperlink" Target="orientation_change/bmi/com.zola.bmi.C1.html" TargetMode="External"/><Relationship Id="rId19" Type="http://schemas.openxmlformats.org/officeDocument/2006/relationships/hyperlink" Target="orientation_change/bmi/com.zola.bmi.C2.UIExistsC2.html" TargetMode="External"/><Relationship Id="rId14" Type="http://schemas.openxmlformats.org/officeDocument/2006/relationships/hyperlink" Target="orientation_change/bmi/com.zola.bmi.C2.MixedMetricsC2.html" TargetMode="External"/><Relationship Id="rId22" Type="http://schemas.openxmlformats.org/officeDocument/2006/relationships/hyperlink" Target="orientation_change/bmi/com.zola.bmi.C3.ChangeScoreC3.html" TargetMode="External"/><Relationship Id="rId27" Type="http://schemas.openxmlformats.org/officeDocument/2006/relationships/hyperlink" Target="orientation_change/bmi/com.zola.bmi.C3.ScoreCalcC3.html" TargetMode="External"/><Relationship Id="rId30" Type="http://schemas.openxmlformats.org/officeDocument/2006/relationships/hyperlink" Target="orientation_change/bmi/com.zola.bmi.C3.UITextAssertC3.html" TargetMode="External"/><Relationship Id="rId35" Type="http://schemas.openxmlformats.org/officeDocument/2006/relationships/hyperlink" Target="orientation_change/bmi/com.zola.bmi.C4.MixedScoreC4.html" TargetMode="External"/><Relationship Id="rId43" Type="http://schemas.openxmlformats.org/officeDocument/2006/relationships/hyperlink" Target="orientation_change/bmi/com.zola.bmi.C5.InputDataC5.html" TargetMode="External"/><Relationship Id="rId48" Type="http://schemas.openxmlformats.org/officeDocument/2006/relationships/hyperlink" Target="orientation_change/bmi/com.zola.bmi.C5.UIAssertC5.html" TargetMode="External"/><Relationship Id="rId56" Type="http://schemas.openxmlformats.org/officeDocument/2006/relationships/hyperlink" Target="orientation_change/bmi/com.zola.bmi.C6.ScoreAssertTextC6.html" TargetMode="External"/><Relationship Id="rId64" Type="http://schemas.openxmlformats.org/officeDocument/2006/relationships/hyperlink" Target="orientation_change/bmi/com.zola.bmi.C4.html" TargetMode="External"/><Relationship Id="rId8" Type="http://schemas.openxmlformats.org/officeDocument/2006/relationships/hyperlink" Target="orientation_change/bmi/com.zola.bmi.C1.ScoreCalcC1.html" TargetMode="External"/><Relationship Id="rId51" Type="http://schemas.openxmlformats.org/officeDocument/2006/relationships/hyperlink" Target="orientation_change/bmi/com.zola.bmi.C6.ChangeMetricsInputC6.html" TargetMode="External"/><Relationship Id="rId3" Type="http://schemas.openxmlformats.org/officeDocument/2006/relationships/hyperlink" Target="orientation_change/bmi/com.zola.bmi.C1.InputDataTestC1.html" TargetMode="External"/><Relationship Id="rId12" Type="http://schemas.openxmlformats.org/officeDocument/2006/relationships/hyperlink" Target="orientation_change/bmi/com.zola.bmi.C2.ChangeScoreC2.html" TargetMode="External"/><Relationship Id="rId17" Type="http://schemas.openxmlformats.org/officeDocument/2006/relationships/hyperlink" Target="orientation_change/bmi/com.zola.bmi.C2.ScoreCalcC2.html" TargetMode="External"/><Relationship Id="rId25" Type="http://schemas.openxmlformats.org/officeDocument/2006/relationships/hyperlink" Target="orientation_change/bmi/com.zola.bmi.C3.MixedScoreC3.html" TargetMode="External"/><Relationship Id="rId33" Type="http://schemas.openxmlformats.org/officeDocument/2006/relationships/hyperlink" Target="orientation_change/bmi/com.zola.bmi.C4.InputDataTestC4.html" TargetMode="External"/><Relationship Id="rId38" Type="http://schemas.openxmlformats.org/officeDocument/2006/relationships/hyperlink" Target="orientation_change/bmi/com.zola.bmi.C4.ScoreCalcC4.html" TargetMode="External"/><Relationship Id="rId46" Type="http://schemas.openxmlformats.org/officeDocument/2006/relationships/hyperlink" Target="orientation_change/bmi/com.zola.bmi.C5.ScoreAssertC5.html" TargetMode="External"/><Relationship Id="rId59" Type="http://schemas.openxmlformats.org/officeDocument/2006/relationships/hyperlink" Target="orientation_change/bmi/com.zola.bmi.C6.UIExistsC6.html" TargetMode="External"/><Relationship Id="rId20" Type="http://schemas.openxmlformats.org/officeDocument/2006/relationships/hyperlink" Target="orientation_change/bmi/com.zola.bmi.C2.UITextAssertC2.html" TargetMode="External"/><Relationship Id="rId41" Type="http://schemas.openxmlformats.org/officeDocument/2006/relationships/hyperlink" Target="orientation_change/bmi/com.zola.bmi.C5.ChangeMetricsInputC5.html" TargetMode="External"/><Relationship Id="rId54" Type="http://schemas.openxmlformats.org/officeDocument/2006/relationships/hyperlink" Target="orientation_change/bmi/com.zola.bmi.C6.MixedMetricsC6.html" TargetMode="External"/><Relationship Id="rId62" Type="http://schemas.openxmlformats.org/officeDocument/2006/relationships/hyperlink" Target="orientation_change/bmi/com.zola.bmi.C2.html" TargetMode="External"/><Relationship Id="rId1" Type="http://schemas.openxmlformats.org/officeDocument/2006/relationships/hyperlink" Target="orientation_change/bmi/com.zola.bmi.C1.ChangeMetricInputC1.html" TargetMode="External"/><Relationship Id="rId6" Type="http://schemas.openxmlformats.org/officeDocument/2006/relationships/hyperlink" Target="orientation_change/bmi/com.zola.bmi.C1.ScoreAssertionC1.html" TargetMode="External"/><Relationship Id="rId15" Type="http://schemas.openxmlformats.org/officeDocument/2006/relationships/hyperlink" Target="orientation_change/bmi/com.zola.bmi.C2.MixedScoreC2.html" TargetMode="External"/><Relationship Id="rId23" Type="http://schemas.openxmlformats.org/officeDocument/2006/relationships/hyperlink" Target="orientation_change/bmi/com.zola.bmi.C3.InputDataC3.html" TargetMode="External"/><Relationship Id="rId28" Type="http://schemas.openxmlformats.org/officeDocument/2006/relationships/hyperlink" Target="orientation_change/bmi/com.zola.bmi.C3.UIAssertC3.html" TargetMode="External"/><Relationship Id="rId36" Type="http://schemas.openxmlformats.org/officeDocument/2006/relationships/hyperlink" Target="orientation_change/bmi/com.zola.bmi.C4.ScoreAssertionC4.html" TargetMode="External"/><Relationship Id="rId49" Type="http://schemas.openxmlformats.org/officeDocument/2006/relationships/hyperlink" Target="orientation_change/bmi/com.zola.bmi.C5.UIExistC5.html" TargetMode="External"/><Relationship Id="rId57" Type="http://schemas.openxmlformats.org/officeDocument/2006/relationships/hyperlink" Target="orientation_change/bmi/com.zola.bmi.C6.ScoreCalcC6.html" TargetMode="External"/><Relationship Id="rId10" Type="http://schemas.openxmlformats.org/officeDocument/2006/relationships/hyperlink" Target="orientation_change/bmi/com.zola.bmi.C1.UITextAssertC1.html" TargetMode="External"/><Relationship Id="rId31" Type="http://schemas.openxmlformats.org/officeDocument/2006/relationships/hyperlink" Target="orientation_change/bmi/com.zola.bmi.C4.ChangeMetricInputC4.html" TargetMode="External"/><Relationship Id="rId44" Type="http://schemas.openxmlformats.org/officeDocument/2006/relationships/hyperlink" Target="orientation_change/bmi/com.zola.bmi.C5.MixedMetricsC5.html" TargetMode="External"/><Relationship Id="rId52" Type="http://schemas.openxmlformats.org/officeDocument/2006/relationships/hyperlink" Target="orientation_change/bmi/com.zola.bmi.C6.ChangeScoreC6.html" TargetMode="External"/><Relationship Id="rId60" Type="http://schemas.openxmlformats.org/officeDocument/2006/relationships/hyperlink" Target="orientation_change/bmi/com.zola.bmi.C6.UITextAssertC6.html" TargetMode="External"/><Relationship Id="rId65" Type="http://schemas.openxmlformats.org/officeDocument/2006/relationships/hyperlink" Target="orientation_change/bmi/com.zola.bmi.C5.html" TargetMode="External"/><Relationship Id="rId4" Type="http://schemas.openxmlformats.org/officeDocument/2006/relationships/hyperlink" Target="orientation_change/bmi/com.zola.bmi.C1.MixedMetricsC1.html" TargetMode="External"/><Relationship Id="rId9" Type="http://schemas.openxmlformats.org/officeDocument/2006/relationships/hyperlink" Target="orientation_change/bmi/com.zola.bmi.C1.UIExistsTestC1.html" TargetMode="External"/><Relationship Id="rId13" Type="http://schemas.openxmlformats.org/officeDocument/2006/relationships/hyperlink" Target="orientation_change/bmi/com.zola.bmi.C2.InputDataC2.html" TargetMode="External"/><Relationship Id="rId18" Type="http://schemas.openxmlformats.org/officeDocument/2006/relationships/hyperlink" Target="orientation_change/bmi/com.zola.bmi.C2.UIAssertC2.html" TargetMode="External"/><Relationship Id="rId39" Type="http://schemas.openxmlformats.org/officeDocument/2006/relationships/hyperlink" Target="orientation_change/bmi/com.zola.bmi.C4.UIExistsTestC4.html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counter/me.tsukanov.counter.ui.C3.DeleteCounterC3.html" TargetMode="External"/><Relationship Id="rId21" Type="http://schemas.openxmlformats.org/officeDocument/2006/relationships/hyperlink" Target="orientation_change/counter/me.tsukanov.counter.ui.C3.AddRemoveCntC3.html" TargetMode="External"/><Relationship Id="rId34" Type="http://schemas.openxmlformats.org/officeDocument/2006/relationships/hyperlink" Target="orientation_change/counter/me.tsukanov.counter.ui.C4.ChangeThemeC4.html" TargetMode="External"/><Relationship Id="rId42" Type="http://schemas.openxmlformats.org/officeDocument/2006/relationships/hyperlink" Target="orientation_change/counter/me.tsukanov.counter.ui.C5.AssertCountC5.html" TargetMode="External"/><Relationship Id="rId47" Type="http://schemas.openxmlformats.org/officeDocument/2006/relationships/hyperlink" Target="orientation_change/counter/me.tsukanov.counter.ui.C5.EditAssertC5.html" TargetMode="External"/><Relationship Id="rId50" Type="http://schemas.openxmlformats.org/officeDocument/2006/relationships/hyperlink" Target="orientation_change/counter/me.tsukanov.counter.ui.C5.NewCounterC5.html" TargetMode="External"/><Relationship Id="rId55" Type="http://schemas.openxmlformats.org/officeDocument/2006/relationships/hyperlink" Target="orientation_change/counter/me.tsukanov.counter.ui.C6.CreateCounterC6.html" TargetMode="External"/><Relationship Id="rId63" Type="http://schemas.openxmlformats.org/officeDocument/2006/relationships/hyperlink" Target="orientation_change/counter/me.tsukanov.counter.ui.C3.html" TargetMode="External"/><Relationship Id="rId7" Type="http://schemas.openxmlformats.org/officeDocument/2006/relationships/hyperlink" Target="orientation_change/counter/me.tsukanov.counter.ui.C1.EditAssertC1.html" TargetMode="External"/><Relationship Id="rId2" Type="http://schemas.openxmlformats.org/officeDocument/2006/relationships/hyperlink" Target="orientation_change/counter/me.tsukanov.counter.ui.C1.AssertCountC1.html" TargetMode="External"/><Relationship Id="rId16" Type="http://schemas.openxmlformats.org/officeDocument/2006/relationships/hyperlink" Target="orientation_change/counter/me.tsukanov.counter.ui.C2.DeleteCounterC2.html" TargetMode="External"/><Relationship Id="rId29" Type="http://schemas.openxmlformats.org/officeDocument/2006/relationships/hyperlink" Target="orientation_change/counter/me.tsukanov.counter.ui.C3.NewCounterAssertC3.html" TargetMode="External"/><Relationship Id="rId11" Type="http://schemas.openxmlformats.org/officeDocument/2006/relationships/hyperlink" Target="orientation_change/counter/me.tsukanov.counter.ui.C2.AddRemoveCntC2.html" TargetMode="External"/><Relationship Id="rId24" Type="http://schemas.openxmlformats.org/officeDocument/2006/relationships/hyperlink" Target="orientation_change/counter/me.tsukanov.counter.ui.C3.CountResetC3.html" TargetMode="External"/><Relationship Id="rId32" Type="http://schemas.openxmlformats.org/officeDocument/2006/relationships/hyperlink" Target="orientation_change/counter/me.tsukanov.counter.ui.C4.AssertCountC4.html" TargetMode="External"/><Relationship Id="rId37" Type="http://schemas.openxmlformats.org/officeDocument/2006/relationships/hyperlink" Target="orientation_change/counter/me.tsukanov.counter.ui.C4.EditAssertC4.html" TargetMode="External"/><Relationship Id="rId40" Type="http://schemas.openxmlformats.org/officeDocument/2006/relationships/hyperlink" Target="orientation_change/counter/me.tsukanov.counter.ui.C4.NewCounterAssertC4.html" TargetMode="External"/><Relationship Id="rId45" Type="http://schemas.openxmlformats.org/officeDocument/2006/relationships/hyperlink" Target="orientation_change/counter/me.tsukanov.counter.ui.C5.CounterBasicC5.html" TargetMode="External"/><Relationship Id="rId53" Type="http://schemas.openxmlformats.org/officeDocument/2006/relationships/hyperlink" Target="orientation_change/counter/me.tsukanov.counter.ui.C6.BasicCountC6.html" TargetMode="External"/><Relationship Id="rId58" Type="http://schemas.openxmlformats.org/officeDocument/2006/relationships/hyperlink" Target="orientation_change/counter/me.tsukanov.counter.ui.C6.EditCounterC6.html" TargetMode="External"/><Relationship Id="rId66" Type="http://schemas.openxmlformats.org/officeDocument/2006/relationships/hyperlink" Target="orientation_change/counter/me.tsukanov.counter.ui.C6.html" TargetMode="External"/><Relationship Id="rId5" Type="http://schemas.openxmlformats.org/officeDocument/2006/relationships/hyperlink" Target="orientation_change/counter/me.tsukanov.counter.ui.C1.CreateCounterC1.html" TargetMode="External"/><Relationship Id="rId61" Type="http://schemas.openxmlformats.org/officeDocument/2006/relationships/hyperlink" Target="orientation_change/counter/me.tsukanov.counter.ui.C1.html" TargetMode="External"/><Relationship Id="rId19" Type="http://schemas.openxmlformats.org/officeDocument/2006/relationships/hyperlink" Target="orientation_change/counter/me.tsukanov.counter.ui.C2.MainUIAssertC2.html" TargetMode="External"/><Relationship Id="rId14" Type="http://schemas.openxmlformats.org/officeDocument/2006/relationships/hyperlink" Target="orientation_change/counter/me.tsukanov.counter.ui.C2.ChangeThemeC2.html" TargetMode="External"/><Relationship Id="rId22" Type="http://schemas.openxmlformats.org/officeDocument/2006/relationships/hyperlink" Target="orientation_change/counter/me.tsukanov.counter.ui.C3.AssertCountC3.html" TargetMode="External"/><Relationship Id="rId27" Type="http://schemas.openxmlformats.org/officeDocument/2006/relationships/hyperlink" Target="orientation_change/counter/me.tsukanov.counter.ui.C3.EditAssertC3.html" TargetMode="External"/><Relationship Id="rId30" Type="http://schemas.openxmlformats.org/officeDocument/2006/relationships/hyperlink" Target="orientation_change/counter/me.tsukanov.counter.ui.C3.NewCounterC3.html" TargetMode="External"/><Relationship Id="rId35" Type="http://schemas.openxmlformats.org/officeDocument/2006/relationships/hyperlink" Target="orientation_change/counter/me.tsukanov.counter.ui.C4.CreateCounterC4.html" TargetMode="External"/><Relationship Id="rId43" Type="http://schemas.openxmlformats.org/officeDocument/2006/relationships/hyperlink" Target="orientation_change/counter/me.tsukanov.counter.ui.C5.ChangeThemeC5.html" TargetMode="External"/><Relationship Id="rId48" Type="http://schemas.openxmlformats.org/officeDocument/2006/relationships/hyperlink" Target="orientation_change/counter/me.tsukanov.counter.ui.C5.MainUIAssertC5.html" TargetMode="External"/><Relationship Id="rId56" Type="http://schemas.openxmlformats.org/officeDocument/2006/relationships/hyperlink" Target="orientation_change/counter/me.tsukanov.counter.ui.C6.DeleteCounterC6.html" TargetMode="External"/><Relationship Id="rId64" Type="http://schemas.openxmlformats.org/officeDocument/2006/relationships/hyperlink" Target="orientation_change/counter/me.tsukanov.counter.ui.C4.html" TargetMode="External"/><Relationship Id="rId8" Type="http://schemas.openxmlformats.org/officeDocument/2006/relationships/hyperlink" Target="orientation_change/counter/me.tsukanov.counter.ui.C1.EditCounterC1.html" TargetMode="External"/><Relationship Id="rId51" Type="http://schemas.openxmlformats.org/officeDocument/2006/relationships/hyperlink" Target="orientation_change/counter/me.tsukanov.counter.ui.C6.AddRemoveCntC6.html" TargetMode="External"/><Relationship Id="rId3" Type="http://schemas.openxmlformats.org/officeDocument/2006/relationships/hyperlink" Target="orientation_change/counter/me.tsukanov.counter.ui.C1.BasicCountC1.html" TargetMode="External"/><Relationship Id="rId12" Type="http://schemas.openxmlformats.org/officeDocument/2006/relationships/hyperlink" Target="orientation_change/counter/me.tsukanov.counter.ui.C2.AssertCountC2.html" TargetMode="External"/><Relationship Id="rId17" Type="http://schemas.openxmlformats.org/officeDocument/2006/relationships/hyperlink" Target="orientation_change/counter/me.tsukanov.counter.ui.C2.EditAssertC2.html" TargetMode="External"/><Relationship Id="rId25" Type="http://schemas.openxmlformats.org/officeDocument/2006/relationships/hyperlink" Target="orientation_change/counter/me.tsukanov.counter.ui.C3.CounterBasicC3.html" TargetMode="External"/><Relationship Id="rId33" Type="http://schemas.openxmlformats.org/officeDocument/2006/relationships/hyperlink" Target="orientation_change/counter/me.tsukanov.counter.ui.C4.BasicCountC4.html" TargetMode="External"/><Relationship Id="rId38" Type="http://schemas.openxmlformats.org/officeDocument/2006/relationships/hyperlink" Target="orientation_change/counter/me.tsukanov.counter.ui.C4.EditCounterC4.html" TargetMode="External"/><Relationship Id="rId46" Type="http://schemas.openxmlformats.org/officeDocument/2006/relationships/hyperlink" Target="orientation_change/counter/me.tsukanov.counter.ui.C5.DeleteCounterC5.html" TargetMode="External"/><Relationship Id="rId59" Type="http://schemas.openxmlformats.org/officeDocument/2006/relationships/hyperlink" Target="orientation_change/counter/me.tsukanov.counter.ui.C6.MainUIAssertC6.html" TargetMode="External"/><Relationship Id="rId20" Type="http://schemas.openxmlformats.org/officeDocument/2006/relationships/hyperlink" Target="orientation_change/counter/me.tsukanov.counter.ui.C2.NewCounterAssertC2.html" TargetMode="External"/><Relationship Id="rId41" Type="http://schemas.openxmlformats.org/officeDocument/2006/relationships/hyperlink" Target="orientation_change/counter/me.tsukanov.counter.ui.C5.AddRemoveCntC5.html" TargetMode="External"/><Relationship Id="rId54" Type="http://schemas.openxmlformats.org/officeDocument/2006/relationships/hyperlink" Target="orientation_change/counter/me.tsukanov.counter.ui.C6.ChangeThemeC6.html" TargetMode="External"/><Relationship Id="rId62" Type="http://schemas.openxmlformats.org/officeDocument/2006/relationships/hyperlink" Target="orientation_change/counter/me.tsukanov.counter.ui.C2.html" TargetMode="External"/><Relationship Id="rId1" Type="http://schemas.openxmlformats.org/officeDocument/2006/relationships/hyperlink" Target="orientation_change/counter/me.tsukanov.counter.ui.C1.AddRemoveCntC1.html" TargetMode="External"/><Relationship Id="rId6" Type="http://schemas.openxmlformats.org/officeDocument/2006/relationships/hyperlink" Target="orientation_change/counter/me.tsukanov.counter.ui.C1.DeleteCounterC1.html" TargetMode="External"/><Relationship Id="rId15" Type="http://schemas.openxmlformats.org/officeDocument/2006/relationships/hyperlink" Target="orientation_change/counter/me.tsukanov.counter.ui.C2.CreateCounterC2.html" TargetMode="External"/><Relationship Id="rId23" Type="http://schemas.openxmlformats.org/officeDocument/2006/relationships/hyperlink" Target="orientation_change/counter/me.tsukanov.counter.ui.C3.ChangeThemeC3.html" TargetMode="External"/><Relationship Id="rId28" Type="http://schemas.openxmlformats.org/officeDocument/2006/relationships/hyperlink" Target="orientation_change/counter/me.tsukanov.counter.ui.C3.MainUIAssertC3.html" TargetMode="External"/><Relationship Id="rId36" Type="http://schemas.openxmlformats.org/officeDocument/2006/relationships/hyperlink" Target="orientation_change/counter/me.tsukanov.counter.ui.C4.DeleteCounterC4.html" TargetMode="External"/><Relationship Id="rId49" Type="http://schemas.openxmlformats.org/officeDocument/2006/relationships/hyperlink" Target="orientation_change/counter/me.tsukanov.counter.ui.C5.NewCounterAssertC5.html" TargetMode="External"/><Relationship Id="rId57" Type="http://schemas.openxmlformats.org/officeDocument/2006/relationships/hyperlink" Target="orientation_change/counter/me.tsukanov.counter.ui.C6.EditAssertC6.html" TargetMode="External"/><Relationship Id="rId10" Type="http://schemas.openxmlformats.org/officeDocument/2006/relationships/hyperlink" Target="orientation_change/counter/me.tsukanov.counter.ui.C1.NewCounterAssertC1.html" TargetMode="External"/><Relationship Id="rId31" Type="http://schemas.openxmlformats.org/officeDocument/2006/relationships/hyperlink" Target="orientation_change/counter/me.tsukanov.counter.ui.C4.AddRemoveCntC4.html" TargetMode="External"/><Relationship Id="rId44" Type="http://schemas.openxmlformats.org/officeDocument/2006/relationships/hyperlink" Target="orientation_change/counter/me.tsukanov.counter.ui.C5.CountResetC5.html" TargetMode="External"/><Relationship Id="rId52" Type="http://schemas.openxmlformats.org/officeDocument/2006/relationships/hyperlink" Target="orientation_change/counter/me.tsukanov.counter.ui.C6.AssertCountC6.html" TargetMode="External"/><Relationship Id="rId60" Type="http://schemas.openxmlformats.org/officeDocument/2006/relationships/hyperlink" Target="orientation_change/counter/me.tsukanov.counter.ui.C6.NewCounterAssertC6.html" TargetMode="External"/><Relationship Id="rId65" Type="http://schemas.openxmlformats.org/officeDocument/2006/relationships/hyperlink" Target="orientation_change/counter/me.tsukanov.counter.ui.C5.html" TargetMode="External"/><Relationship Id="rId4" Type="http://schemas.openxmlformats.org/officeDocument/2006/relationships/hyperlink" Target="orientation_change/counter/me.tsukanov.counter.ui.C1.ChangeThemeC1.html" TargetMode="External"/><Relationship Id="rId9" Type="http://schemas.openxmlformats.org/officeDocument/2006/relationships/hyperlink" Target="orientation_change/counter/me.tsukanov.counter.ui.C1.MainUIAssertC1.html" TargetMode="External"/><Relationship Id="rId13" Type="http://schemas.openxmlformats.org/officeDocument/2006/relationships/hyperlink" Target="orientation_change/counter/me.tsukanov.counter.ui.C2.BasicCountC2.html" TargetMode="External"/><Relationship Id="rId18" Type="http://schemas.openxmlformats.org/officeDocument/2006/relationships/hyperlink" Target="orientation_change/counter/me.tsukanov.counter.ui.C2.EditCounterC2.html" TargetMode="External"/><Relationship Id="rId39" Type="http://schemas.openxmlformats.org/officeDocument/2006/relationships/hyperlink" Target="orientation_change/counter/me.tsukanov.counter.ui.C4.MainUIAssertC4.html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simplydo/kdk.android.simplydo.C2.SortItemsC2.html" TargetMode="External"/><Relationship Id="rId21" Type="http://schemas.openxmlformats.org/officeDocument/2006/relationships/hyperlink" Target="orientation_change/simplydo/kdk.android.simplydo.C2.CreateListsC2.html" TargetMode="External"/><Relationship Id="rId34" Type="http://schemas.openxmlformats.org/officeDocument/2006/relationships/hyperlink" Target="orientation_change/simplydo/kdk.android.simplydo.C3.ItemAssertC3.html" TargetMode="External"/><Relationship Id="rId42" Type="http://schemas.openxmlformats.org/officeDocument/2006/relationships/hyperlink" Target="orientation_change/simplydo/kdk.android.simplydo.C4.DecoratorC4.html" TargetMode="External"/><Relationship Id="rId47" Type="http://schemas.openxmlformats.org/officeDocument/2006/relationships/hyperlink" Target="orientation_change/simplydo/kdk.android.simplydo.C5.AddAssertC5.html" TargetMode="External"/><Relationship Id="rId50" Type="http://schemas.openxmlformats.org/officeDocument/2006/relationships/hyperlink" Target="orientation_change/simplydo/kdk.android.simplydo.C5.CheckItemC5.html" TargetMode="External"/><Relationship Id="rId55" Type="http://schemas.openxmlformats.org/officeDocument/2006/relationships/hyperlink" Target="orientation_change/simplydo/kdk.android.simplydo.C5.MultipleListC5.html" TargetMode="External"/><Relationship Id="rId63" Type="http://schemas.openxmlformats.org/officeDocument/2006/relationships/hyperlink" Target="orientation_change/simplydo/kdk.android.simplydo.C6.DeleteInactiveC6.html" TargetMode="External"/><Relationship Id="rId7" Type="http://schemas.openxmlformats.org/officeDocument/2006/relationships/hyperlink" Target="orientation_change/simplydo/kdk.android.simplydo.C1.AddAssertC1.html" TargetMode="External"/><Relationship Id="rId2" Type="http://schemas.openxmlformats.org/officeDocument/2006/relationships/hyperlink" Target="orientation_change/simplydo/kdk.android.simplydo.C2.html" TargetMode="External"/><Relationship Id="rId16" Type="http://schemas.openxmlformats.org/officeDocument/2006/relationships/hyperlink" Target="orientation_change/simplydo/kdk.android.simplydo.C1.SortItemsC1.html" TargetMode="External"/><Relationship Id="rId29" Type="http://schemas.openxmlformats.org/officeDocument/2006/relationships/hyperlink" Target="orientation_change/simplydo/kdk.android.simplydo.C3.ChangeSettingsC3.html" TargetMode="External"/><Relationship Id="rId11" Type="http://schemas.openxmlformats.org/officeDocument/2006/relationships/hyperlink" Target="orientation_change/simplydo/kdk.android.simplydo.C1.CreateListsC1.html" TargetMode="External"/><Relationship Id="rId24" Type="http://schemas.openxmlformats.org/officeDocument/2006/relationships/hyperlink" Target="orientation_change/simplydo/kdk.android.simplydo.C2.ItemAssertC2.html" TargetMode="External"/><Relationship Id="rId32" Type="http://schemas.openxmlformats.org/officeDocument/2006/relationships/hyperlink" Target="orientation_change/simplydo/kdk.android.simplydo.C3.DecoratorC3.html" TargetMode="External"/><Relationship Id="rId37" Type="http://schemas.openxmlformats.org/officeDocument/2006/relationships/hyperlink" Target="orientation_change/simplydo/kdk.android.simplydo.C4.AddAssertC4.html" TargetMode="External"/><Relationship Id="rId40" Type="http://schemas.openxmlformats.org/officeDocument/2006/relationships/hyperlink" Target="orientation_change/simplydo/kdk.android.simplydo.C4.CheckItemC4.html" TargetMode="External"/><Relationship Id="rId45" Type="http://schemas.openxmlformats.org/officeDocument/2006/relationships/hyperlink" Target="orientation_change/simplydo/kdk.android.simplydo.C4.MultipleListC4.html" TargetMode="External"/><Relationship Id="rId53" Type="http://schemas.openxmlformats.org/officeDocument/2006/relationships/hyperlink" Target="orientation_change/simplydo/kdk.android.simplydo.C5.DeleteInactiveC5.html" TargetMode="External"/><Relationship Id="rId58" Type="http://schemas.openxmlformats.org/officeDocument/2006/relationships/hyperlink" Target="orientation_change/simplydo/kdk.android.simplydo.C6.AddItemC6.html" TargetMode="External"/><Relationship Id="rId66" Type="http://schemas.openxmlformats.org/officeDocument/2006/relationships/hyperlink" Target="orientation_change/simplydo/kdk.android.simplydo.C6.SortItemsC6.html" TargetMode="External"/><Relationship Id="rId5" Type="http://schemas.openxmlformats.org/officeDocument/2006/relationships/hyperlink" Target="orientation_change/simplydo/kdk.android.simplydo.C5.html" TargetMode="External"/><Relationship Id="rId61" Type="http://schemas.openxmlformats.org/officeDocument/2006/relationships/hyperlink" Target="orientation_change/simplydo/kdk.android.simplydo.C6.CreateListsC6.html" TargetMode="External"/><Relationship Id="rId19" Type="http://schemas.openxmlformats.org/officeDocument/2006/relationships/hyperlink" Target="orientation_change/simplydo/kdk.android.simplydo.C2.ChangeSettingsC2.html" TargetMode="External"/><Relationship Id="rId14" Type="http://schemas.openxmlformats.org/officeDocument/2006/relationships/hyperlink" Target="orientation_change/simplydo/kdk.android.simplydo.C1.ItemAssertC1.html" TargetMode="External"/><Relationship Id="rId22" Type="http://schemas.openxmlformats.org/officeDocument/2006/relationships/hyperlink" Target="orientation_change/simplydo/kdk.android.simplydo.C2.DecoratorC2.html" TargetMode="External"/><Relationship Id="rId27" Type="http://schemas.openxmlformats.org/officeDocument/2006/relationships/hyperlink" Target="orientation_change/simplydo/kdk.android.simplydo.C3.AddAssertC3.html" TargetMode="External"/><Relationship Id="rId30" Type="http://schemas.openxmlformats.org/officeDocument/2006/relationships/hyperlink" Target="orientation_change/simplydo/kdk.android.simplydo.C3.CheckItemC3.html" TargetMode="External"/><Relationship Id="rId35" Type="http://schemas.openxmlformats.org/officeDocument/2006/relationships/hyperlink" Target="orientation_change/simplydo/kdk.android.simplydo.C3.MultipleListC3.html" TargetMode="External"/><Relationship Id="rId43" Type="http://schemas.openxmlformats.org/officeDocument/2006/relationships/hyperlink" Target="orientation_change/simplydo/kdk.android.simplydo.C4.DeleteInactiveC4.html" TargetMode="External"/><Relationship Id="rId48" Type="http://schemas.openxmlformats.org/officeDocument/2006/relationships/hyperlink" Target="orientation_change/simplydo/kdk.android.simplydo.C5.AddItemC5.html" TargetMode="External"/><Relationship Id="rId56" Type="http://schemas.openxmlformats.org/officeDocument/2006/relationships/hyperlink" Target="orientation_change/simplydo/kdk.android.simplydo.C5.SortItemsC5.html" TargetMode="External"/><Relationship Id="rId64" Type="http://schemas.openxmlformats.org/officeDocument/2006/relationships/hyperlink" Target="orientation_change/simplydo/kdk.android.simplydo.C6.ItemAssertC6.html" TargetMode="External"/><Relationship Id="rId8" Type="http://schemas.openxmlformats.org/officeDocument/2006/relationships/hyperlink" Target="orientation_change/simplydo/kdk.android.simplydo.C1.AddItemC1.html" TargetMode="External"/><Relationship Id="rId51" Type="http://schemas.openxmlformats.org/officeDocument/2006/relationships/hyperlink" Target="orientation_change/simplydo/kdk.android.simplydo.C5.CreateListC5.html" TargetMode="External"/><Relationship Id="rId3" Type="http://schemas.openxmlformats.org/officeDocument/2006/relationships/hyperlink" Target="orientation_change/simplydo/kdk.android.simplydo.C3.html" TargetMode="External"/><Relationship Id="rId12" Type="http://schemas.openxmlformats.org/officeDocument/2006/relationships/hyperlink" Target="orientation_change/simplydo/kdk.android.simplydo.C1.DecoratorC1.html" TargetMode="External"/><Relationship Id="rId17" Type="http://schemas.openxmlformats.org/officeDocument/2006/relationships/hyperlink" Target="orientation_change/simplydo/kdk.android.simplydo.C2.AddAssertC2.html" TargetMode="External"/><Relationship Id="rId25" Type="http://schemas.openxmlformats.org/officeDocument/2006/relationships/hyperlink" Target="orientation_change/simplydo/kdk.android.simplydo.C2.MultipleListC2.html" TargetMode="External"/><Relationship Id="rId33" Type="http://schemas.openxmlformats.org/officeDocument/2006/relationships/hyperlink" Target="orientation_change/simplydo/kdk.android.simplydo.C3.DeleteInactiveC3.html" TargetMode="External"/><Relationship Id="rId38" Type="http://schemas.openxmlformats.org/officeDocument/2006/relationships/hyperlink" Target="orientation_change/simplydo/kdk.android.simplydo.C4.AddItemC4.html" TargetMode="External"/><Relationship Id="rId46" Type="http://schemas.openxmlformats.org/officeDocument/2006/relationships/hyperlink" Target="orientation_change/simplydo/kdk.android.simplydo.C4.SortItemsC4.html" TargetMode="External"/><Relationship Id="rId59" Type="http://schemas.openxmlformats.org/officeDocument/2006/relationships/hyperlink" Target="orientation_change/simplydo/kdk.android.simplydo.C6.ChangeSettingsC6.html" TargetMode="External"/><Relationship Id="rId20" Type="http://schemas.openxmlformats.org/officeDocument/2006/relationships/hyperlink" Target="orientation_change/simplydo/kdk.android.simplydo.C2.CheckItemC2.html" TargetMode="External"/><Relationship Id="rId41" Type="http://schemas.openxmlformats.org/officeDocument/2006/relationships/hyperlink" Target="orientation_change/simplydo/kdk.android.simplydo.C4.CreateListsC4.html" TargetMode="External"/><Relationship Id="rId54" Type="http://schemas.openxmlformats.org/officeDocument/2006/relationships/hyperlink" Target="orientation_change/simplydo/kdk.android.simplydo.C5.ItemAssertC5.html" TargetMode="External"/><Relationship Id="rId62" Type="http://schemas.openxmlformats.org/officeDocument/2006/relationships/hyperlink" Target="orientation_change/simplydo/kdk.android.simplydo.C6.DecoratorC6.html" TargetMode="External"/><Relationship Id="rId1" Type="http://schemas.openxmlformats.org/officeDocument/2006/relationships/hyperlink" Target="orientation_change/simplydo/kdk.android.simplydo.C1.html" TargetMode="External"/><Relationship Id="rId6" Type="http://schemas.openxmlformats.org/officeDocument/2006/relationships/hyperlink" Target="orientation_change/simplydo/kdk.android.simplydo.C6.html" TargetMode="External"/><Relationship Id="rId15" Type="http://schemas.openxmlformats.org/officeDocument/2006/relationships/hyperlink" Target="orientation_change/simplydo/kdk.android.simplydo.C1.MultipleListC1.html" TargetMode="External"/><Relationship Id="rId23" Type="http://schemas.openxmlformats.org/officeDocument/2006/relationships/hyperlink" Target="orientation_change/simplydo/kdk.android.simplydo.C2.DeleteInactiveC2.html" TargetMode="External"/><Relationship Id="rId28" Type="http://schemas.openxmlformats.org/officeDocument/2006/relationships/hyperlink" Target="orientation_change/simplydo/kdk.android.simplydo.C3.AddItemC3.html" TargetMode="External"/><Relationship Id="rId36" Type="http://schemas.openxmlformats.org/officeDocument/2006/relationships/hyperlink" Target="orientation_change/simplydo/kdk.android.simplydo.C3.SortItemsC3.html" TargetMode="External"/><Relationship Id="rId49" Type="http://schemas.openxmlformats.org/officeDocument/2006/relationships/hyperlink" Target="orientation_change/simplydo/kdk.android.simplydo.C5.ChangeSettingsC5.html" TargetMode="External"/><Relationship Id="rId57" Type="http://schemas.openxmlformats.org/officeDocument/2006/relationships/hyperlink" Target="orientation_change/simplydo/kdk.android.simplydo.C6.AddAssertC6.html" TargetMode="External"/><Relationship Id="rId10" Type="http://schemas.openxmlformats.org/officeDocument/2006/relationships/hyperlink" Target="orientation_change/simplydo/kdk.android.simplydo.C1.CheckItemC1.html" TargetMode="External"/><Relationship Id="rId31" Type="http://schemas.openxmlformats.org/officeDocument/2006/relationships/hyperlink" Target="orientation_change/simplydo/kdk.android.simplydo.C3.CreateListC3.html" TargetMode="External"/><Relationship Id="rId44" Type="http://schemas.openxmlformats.org/officeDocument/2006/relationships/hyperlink" Target="orientation_change/simplydo/kdk.android.simplydo.C4.ItemAssertC4.html" TargetMode="External"/><Relationship Id="rId52" Type="http://schemas.openxmlformats.org/officeDocument/2006/relationships/hyperlink" Target="orientation_change/simplydo/kdk.android.simplydo.C5.DecoratorC5.html" TargetMode="External"/><Relationship Id="rId60" Type="http://schemas.openxmlformats.org/officeDocument/2006/relationships/hyperlink" Target="orientation_change/simplydo/kdk.android.simplydo.C6.CheckItemC6.html" TargetMode="External"/><Relationship Id="rId65" Type="http://schemas.openxmlformats.org/officeDocument/2006/relationships/hyperlink" Target="orientation_change/simplydo/kdk.android.simplydo.C6.MultipleListC6.html" TargetMode="External"/><Relationship Id="rId4" Type="http://schemas.openxmlformats.org/officeDocument/2006/relationships/hyperlink" Target="orientation_change/simplydo/kdk.android.simplydo.C4.html" TargetMode="External"/><Relationship Id="rId9" Type="http://schemas.openxmlformats.org/officeDocument/2006/relationships/hyperlink" Target="orientation_change/simplydo/kdk.android.simplydo.C1.ChangeSettingsC1.html" TargetMode="External"/><Relationship Id="rId13" Type="http://schemas.openxmlformats.org/officeDocument/2006/relationships/hyperlink" Target="orientation_change/simplydo/kdk.android.simplydo.C1.DeleteInactiveC1.html" TargetMode="External"/><Relationship Id="rId18" Type="http://schemas.openxmlformats.org/officeDocument/2006/relationships/hyperlink" Target="orientation_change/simplydo/kdk.android.simplydo.C2.AddItemC2.html" TargetMode="External"/><Relationship Id="rId39" Type="http://schemas.openxmlformats.org/officeDocument/2006/relationships/hyperlink" Target="orientation_change/simplydo/kdk.android.simplydo.C4.ChangeSettingsC4.html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orientation_change/beecount/com.knirirr.beecount.C2.WelcomeAssertC2.html" TargetMode="External"/><Relationship Id="rId21" Type="http://schemas.openxmlformats.org/officeDocument/2006/relationships/hyperlink" Target="orientation_change/beecount/com.knirirr.beecount.C2.NewListCheckC2.html" TargetMode="External"/><Relationship Id="rId34" Type="http://schemas.openxmlformats.org/officeDocument/2006/relationships/hyperlink" Target="orientation_change/beecount/com.knirirr.beecount.C3.SortSettingsC3.html" TargetMode="External"/><Relationship Id="rId42" Type="http://schemas.openxmlformats.org/officeDocument/2006/relationships/hyperlink" Target="orientation_change/beecount/com.knirirr.beecount.C4.NewProjectCountC4.html" TargetMode="External"/><Relationship Id="rId47" Type="http://schemas.openxmlformats.org/officeDocument/2006/relationships/hyperlink" Target="orientation_change/beecount/com.knirirr.beecount.C5.AlertMainAssertC5.html" TargetMode="External"/><Relationship Id="rId50" Type="http://schemas.openxmlformats.org/officeDocument/2006/relationships/hyperlink" Target="orientation_change/beecount/com.knirirr.beecount.C5.MultipleProjectsC5.html" TargetMode="External"/><Relationship Id="rId55" Type="http://schemas.openxmlformats.org/officeDocument/2006/relationships/hyperlink" Target="orientation_change/beecount/com.knirirr.beecount.C5.TopMenuAssertC5.html" TargetMode="External"/><Relationship Id="rId63" Type="http://schemas.openxmlformats.org/officeDocument/2006/relationships/hyperlink" Target="orientation_change/beecount/com.knirirr.beecount.C6.NewProjectEmptyC6.html" TargetMode="External"/><Relationship Id="rId7" Type="http://schemas.openxmlformats.org/officeDocument/2006/relationships/hyperlink" Target="orientation_change/beecount/com.knirirr.beecount.C1.AlertMainAssertC1.html" TargetMode="External"/><Relationship Id="rId2" Type="http://schemas.openxmlformats.org/officeDocument/2006/relationships/hyperlink" Target="orientation_change/beecount/com.knirirr.beecount.C2.html" TargetMode="External"/><Relationship Id="rId16" Type="http://schemas.openxmlformats.org/officeDocument/2006/relationships/hyperlink" Target="orientation_change/beecount/com.knirirr.beecount.C1.WelcomeAssertC1.html" TargetMode="External"/><Relationship Id="rId29" Type="http://schemas.openxmlformats.org/officeDocument/2006/relationships/hyperlink" Target="orientation_change/beecount/com.knirirr.beecount.C3.DeleteProjectC3.html" TargetMode="External"/><Relationship Id="rId11" Type="http://schemas.openxmlformats.org/officeDocument/2006/relationships/hyperlink" Target="orientation_change/beecount/com.knirirr.beecount.C1.NewListCheckC1.html" TargetMode="External"/><Relationship Id="rId24" Type="http://schemas.openxmlformats.org/officeDocument/2006/relationships/hyperlink" Target="orientation_change/beecount/com.knirirr.beecount.C2.SortSettingsC2.html" TargetMode="External"/><Relationship Id="rId32" Type="http://schemas.openxmlformats.org/officeDocument/2006/relationships/hyperlink" Target="orientation_change/beecount/com.knirirr.beecount.C3.NewProjectCountC3.html" TargetMode="External"/><Relationship Id="rId37" Type="http://schemas.openxmlformats.org/officeDocument/2006/relationships/hyperlink" Target="orientation_change/beecount/com.knirirr.beecount.C4.AlertMainAssertC4.html" TargetMode="External"/><Relationship Id="rId40" Type="http://schemas.openxmlformats.org/officeDocument/2006/relationships/hyperlink" Target="orientation_change/beecount/com.knirirr.beecount.C4.MultipleProjectsC4.html" TargetMode="External"/><Relationship Id="rId45" Type="http://schemas.openxmlformats.org/officeDocument/2006/relationships/hyperlink" Target="orientation_change/beecount/com.knirirr.beecount.C4.TopMenuAssertC4.html" TargetMode="External"/><Relationship Id="rId53" Type="http://schemas.openxmlformats.org/officeDocument/2006/relationships/hyperlink" Target="orientation_change/beecount/com.knirirr.beecount.C5.NewProjectEmptyC5.html" TargetMode="External"/><Relationship Id="rId58" Type="http://schemas.openxmlformats.org/officeDocument/2006/relationships/hyperlink" Target="orientation_change/beecount/com.knirirr.beecount.C6.ChangeBackgroundC6.html" TargetMode="External"/><Relationship Id="rId66" Type="http://schemas.openxmlformats.org/officeDocument/2006/relationships/hyperlink" Target="orientation_change/beecount/com.knirirr.beecount.C6.WelcomeAssertC6.html" TargetMode="External"/><Relationship Id="rId5" Type="http://schemas.openxmlformats.org/officeDocument/2006/relationships/hyperlink" Target="orientation_change/beecount/com.knirirr.beecount.C5.html" TargetMode="External"/><Relationship Id="rId61" Type="http://schemas.openxmlformats.org/officeDocument/2006/relationships/hyperlink" Target="orientation_change/beecount/com.knirirr.beecount.C6.NewListCheckC6.html" TargetMode="External"/><Relationship Id="rId19" Type="http://schemas.openxmlformats.org/officeDocument/2006/relationships/hyperlink" Target="orientation_change/beecount/com.knirirr.beecount.C2.DeleteProjectC2.html" TargetMode="External"/><Relationship Id="rId14" Type="http://schemas.openxmlformats.org/officeDocument/2006/relationships/hyperlink" Target="orientation_change/beecount/com.knirirr.beecount.C1.SortSettingsC1.html" TargetMode="External"/><Relationship Id="rId22" Type="http://schemas.openxmlformats.org/officeDocument/2006/relationships/hyperlink" Target="orientation_change/beecount/com.knirirr.beecount.C2.NewProjectCountC2.html" TargetMode="External"/><Relationship Id="rId27" Type="http://schemas.openxmlformats.org/officeDocument/2006/relationships/hyperlink" Target="orientation_change/beecount/com.knirirr.beecount.C3.AlertMainAssertC3.html" TargetMode="External"/><Relationship Id="rId30" Type="http://schemas.openxmlformats.org/officeDocument/2006/relationships/hyperlink" Target="orientation_change/beecount/com.knirirr.beecount.C3.MultipleProjectsC3.html" TargetMode="External"/><Relationship Id="rId35" Type="http://schemas.openxmlformats.org/officeDocument/2006/relationships/hyperlink" Target="orientation_change/beecount/com.knirirr.beecount.C3.TopMenuAssertC3.html" TargetMode="External"/><Relationship Id="rId43" Type="http://schemas.openxmlformats.org/officeDocument/2006/relationships/hyperlink" Target="orientation_change/beecount/com.knirirr.beecount.C4.NewProjectEmptyC4.html" TargetMode="External"/><Relationship Id="rId48" Type="http://schemas.openxmlformats.org/officeDocument/2006/relationships/hyperlink" Target="orientation_change/beecount/com.knirirr.beecount.C5.ChangeBackgroundC5.html" TargetMode="External"/><Relationship Id="rId56" Type="http://schemas.openxmlformats.org/officeDocument/2006/relationships/hyperlink" Target="orientation_change/beecount/com.knirirr.beecount.C5.WelcomeAssertC5.html" TargetMode="External"/><Relationship Id="rId64" Type="http://schemas.openxmlformats.org/officeDocument/2006/relationships/hyperlink" Target="orientation_change/beecount/com.knirirr.beecount.C6.SortSettingsC6.html" TargetMode="External"/><Relationship Id="rId8" Type="http://schemas.openxmlformats.org/officeDocument/2006/relationships/hyperlink" Target="orientation_change/beecount/com.knirirr.beecount.C1.ChangeBackgroundC1.html" TargetMode="External"/><Relationship Id="rId51" Type="http://schemas.openxmlformats.org/officeDocument/2006/relationships/hyperlink" Target="orientation_change/beecount/com.knirirr.beecount.C5.NewListCheckC5.html" TargetMode="External"/><Relationship Id="rId3" Type="http://schemas.openxmlformats.org/officeDocument/2006/relationships/hyperlink" Target="orientation_change/beecount/com.knirirr.beecount.C3.html" TargetMode="External"/><Relationship Id="rId12" Type="http://schemas.openxmlformats.org/officeDocument/2006/relationships/hyperlink" Target="orientation_change/beecount/com.knirirr.beecount.C1.NewProjectCountC1.html" TargetMode="External"/><Relationship Id="rId17" Type="http://schemas.openxmlformats.org/officeDocument/2006/relationships/hyperlink" Target="orientation_change/beecount/com.knirirr.beecount.C2.AlertMainAssertC2.html" TargetMode="External"/><Relationship Id="rId25" Type="http://schemas.openxmlformats.org/officeDocument/2006/relationships/hyperlink" Target="orientation_change/beecount/com.knirirr.beecount.C2.TopMenuAssertC2.html" TargetMode="External"/><Relationship Id="rId33" Type="http://schemas.openxmlformats.org/officeDocument/2006/relationships/hyperlink" Target="orientation_change/beecount/com.knirirr.beecount.C3.NewProjectEmptyC3.html" TargetMode="External"/><Relationship Id="rId38" Type="http://schemas.openxmlformats.org/officeDocument/2006/relationships/hyperlink" Target="orientation_change/beecount/com.knirirr.beecount.C4.ChangeBackgroundC4.html" TargetMode="External"/><Relationship Id="rId46" Type="http://schemas.openxmlformats.org/officeDocument/2006/relationships/hyperlink" Target="orientation_change/beecount/com.knirirr.beecount.C4.WelcomeAssertC4.html" TargetMode="External"/><Relationship Id="rId59" Type="http://schemas.openxmlformats.org/officeDocument/2006/relationships/hyperlink" Target="orientation_change/beecount/com.knirirr.beecount.C6.DeleteProjectC6.html" TargetMode="External"/><Relationship Id="rId20" Type="http://schemas.openxmlformats.org/officeDocument/2006/relationships/hyperlink" Target="orientation_change/beecount/com.knirirr.beecount.C2.MultipleProjectsC2.html" TargetMode="External"/><Relationship Id="rId41" Type="http://schemas.openxmlformats.org/officeDocument/2006/relationships/hyperlink" Target="orientation_change/beecount/com.knirirr.beecount.C4.NewListCheckC4.html" TargetMode="External"/><Relationship Id="rId54" Type="http://schemas.openxmlformats.org/officeDocument/2006/relationships/hyperlink" Target="orientation_change/beecount/com.knirirr.beecount.C5.SortSettingsC5.html" TargetMode="External"/><Relationship Id="rId62" Type="http://schemas.openxmlformats.org/officeDocument/2006/relationships/hyperlink" Target="orientation_change/beecount/com.knirirr.beecount.C6.NewProjectCountC6.html" TargetMode="External"/><Relationship Id="rId1" Type="http://schemas.openxmlformats.org/officeDocument/2006/relationships/hyperlink" Target="orientation_change/beecount/com.knirirr.beecount.C1.html" TargetMode="External"/><Relationship Id="rId6" Type="http://schemas.openxmlformats.org/officeDocument/2006/relationships/hyperlink" Target="orientation_change/beecount/com.knirirr.beecount.C6.html" TargetMode="External"/><Relationship Id="rId15" Type="http://schemas.openxmlformats.org/officeDocument/2006/relationships/hyperlink" Target="orientation_change/beecount/com.knirirr.beecount.C1.TopMenuAssertC1.html" TargetMode="External"/><Relationship Id="rId23" Type="http://schemas.openxmlformats.org/officeDocument/2006/relationships/hyperlink" Target="orientation_change/beecount/com.knirirr.beecount.C2.NewProjectEmptyC2.html" TargetMode="External"/><Relationship Id="rId28" Type="http://schemas.openxmlformats.org/officeDocument/2006/relationships/hyperlink" Target="orientation_change/beecount/com.knirirr.beecount.C3.ChangeBackgroundC3.html" TargetMode="External"/><Relationship Id="rId36" Type="http://schemas.openxmlformats.org/officeDocument/2006/relationships/hyperlink" Target="orientation_change/beecount/com.knirirr.beecount.C3.WelcomeAssertC3.html" TargetMode="External"/><Relationship Id="rId49" Type="http://schemas.openxmlformats.org/officeDocument/2006/relationships/hyperlink" Target="orientation_change/beecount/com.knirirr.beecount.C5.DeleteProjectC5.html" TargetMode="External"/><Relationship Id="rId57" Type="http://schemas.openxmlformats.org/officeDocument/2006/relationships/hyperlink" Target="orientation_change/beecount/com.knirirr.beecount.C6.AlertMainAssertC6.html" TargetMode="External"/><Relationship Id="rId10" Type="http://schemas.openxmlformats.org/officeDocument/2006/relationships/hyperlink" Target="orientation_change/beecount/com.knirirr.beecount.C1.MultipleProjectsC1.html" TargetMode="External"/><Relationship Id="rId31" Type="http://schemas.openxmlformats.org/officeDocument/2006/relationships/hyperlink" Target="orientation_change/beecount/com.knirirr.beecount.C3.NewListCheckC3.html" TargetMode="External"/><Relationship Id="rId44" Type="http://schemas.openxmlformats.org/officeDocument/2006/relationships/hyperlink" Target="orientation_change/beecount/com.knirirr.beecount.C4.SortSettingsC4.html" TargetMode="External"/><Relationship Id="rId52" Type="http://schemas.openxmlformats.org/officeDocument/2006/relationships/hyperlink" Target="orientation_change/beecount/com.knirirr.beecount.C5.NewProjectCountC5.html" TargetMode="External"/><Relationship Id="rId60" Type="http://schemas.openxmlformats.org/officeDocument/2006/relationships/hyperlink" Target="orientation_change/beecount/com.knirirr.beecount.C6.MultipleProjectsC6.html" TargetMode="External"/><Relationship Id="rId65" Type="http://schemas.openxmlformats.org/officeDocument/2006/relationships/hyperlink" Target="orientation_change/beecount/com.knirirr.beecount.C6.TopMenuAssertC6.html" TargetMode="External"/><Relationship Id="rId4" Type="http://schemas.openxmlformats.org/officeDocument/2006/relationships/hyperlink" Target="orientation_change/beecount/com.knirirr.beecount.C4.html" TargetMode="External"/><Relationship Id="rId9" Type="http://schemas.openxmlformats.org/officeDocument/2006/relationships/hyperlink" Target="orientation_change/beecount/com.knirirr.beecount.C1.DeleteProjectC1.html" TargetMode="External"/><Relationship Id="rId13" Type="http://schemas.openxmlformats.org/officeDocument/2006/relationships/hyperlink" Target="orientation_change/beecount/com.knirirr.beecount.C1.NewProjectEmptyC1.html" TargetMode="External"/><Relationship Id="rId18" Type="http://schemas.openxmlformats.org/officeDocument/2006/relationships/hyperlink" Target="orientation_change/beecount/com.knirirr.beecount.C2.ChangeBackgroundC2.html" TargetMode="External"/><Relationship Id="rId39" Type="http://schemas.openxmlformats.org/officeDocument/2006/relationships/hyperlink" Target="orientation_change/beecount/com.knirirr.beecount.C4.DeleteProjectC4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37AFC-E2F0-1C42-BC33-C237E1D26046}">
  <dimension ref="A1:K61"/>
  <sheetViews>
    <sheetView workbookViewId="0">
      <selection activeCell="B2" sqref="B2:D61"/>
    </sheetView>
  </sheetViews>
  <sheetFormatPr baseColWidth="10" defaultRowHeight="16"/>
  <cols>
    <col min="1" max="1" width="38.1640625" customWidth="1"/>
    <col min="3" max="3" width="10" style="12" customWidth="1"/>
    <col min="4" max="4" width="9.5" style="12" customWidth="1"/>
  </cols>
  <sheetData>
    <row r="1" spans="1:11" ht="17">
      <c r="A1" s="1" t="s">
        <v>0</v>
      </c>
      <c r="B1" s="1" t="s">
        <v>2</v>
      </c>
      <c r="C1" s="8" t="s">
        <v>78</v>
      </c>
      <c r="D1" s="8" t="s">
        <v>79</v>
      </c>
      <c r="G1" s="4" t="s">
        <v>65</v>
      </c>
      <c r="H1" s="4" t="s">
        <v>1</v>
      </c>
      <c r="I1" s="4" t="s">
        <v>2</v>
      </c>
      <c r="J1" s="4" t="s">
        <v>3</v>
      </c>
      <c r="K1" s="4" t="s">
        <v>4</v>
      </c>
    </row>
    <row r="2" spans="1:11" ht="17">
      <c r="A2" s="2" t="s">
        <v>5</v>
      </c>
      <c r="B2">
        <v>0</v>
      </c>
      <c r="C2" s="9">
        <v>3</v>
      </c>
      <c r="D2" s="10" t="s">
        <v>80</v>
      </c>
      <c r="G2" s="5" t="s">
        <v>66</v>
      </c>
      <c r="H2" s="6">
        <v>10</v>
      </c>
      <c r="I2" s="6">
        <v>6</v>
      </c>
      <c r="J2" s="6" t="s">
        <v>67</v>
      </c>
      <c r="K2" s="7">
        <v>0.4</v>
      </c>
    </row>
    <row r="3" spans="1:11" ht="17">
      <c r="A3" s="2" t="s">
        <v>6</v>
      </c>
      <c r="B3">
        <v>0</v>
      </c>
      <c r="C3" s="9">
        <v>3</v>
      </c>
      <c r="D3" s="10" t="s">
        <v>80</v>
      </c>
      <c r="G3" s="5" t="s">
        <v>68</v>
      </c>
      <c r="H3" s="6">
        <v>10</v>
      </c>
      <c r="I3" s="6">
        <v>7</v>
      </c>
      <c r="J3" s="6" t="s">
        <v>69</v>
      </c>
      <c r="K3" s="7">
        <v>0.3</v>
      </c>
    </row>
    <row r="4" spans="1:11" ht="17">
      <c r="A4" s="2" t="s">
        <v>7</v>
      </c>
      <c r="B4">
        <v>1</v>
      </c>
      <c r="C4" s="9">
        <v>3</v>
      </c>
      <c r="D4" s="10" t="s">
        <v>80</v>
      </c>
      <c r="G4" s="5" t="s">
        <v>70</v>
      </c>
      <c r="H4" s="6">
        <v>10</v>
      </c>
      <c r="I4" s="6">
        <v>6</v>
      </c>
      <c r="J4" s="6" t="s">
        <v>71</v>
      </c>
      <c r="K4" s="7">
        <v>0.4</v>
      </c>
    </row>
    <row r="5" spans="1:11" ht="17">
      <c r="A5" s="2" t="s">
        <v>8</v>
      </c>
      <c r="B5">
        <v>1</v>
      </c>
      <c r="C5" s="9">
        <v>3</v>
      </c>
      <c r="D5" s="10" t="s">
        <v>80</v>
      </c>
      <c r="G5" s="5" t="s">
        <v>72</v>
      </c>
      <c r="H5" s="6">
        <v>10</v>
      </c>
      <c r="I5" s="6">
        <v>5</v>
      </c>
      <c r="J5" s="6" t="s">
        <v>73</v>
      </c>
      <c r="K5" s="7">
        <v>0.5</v>
      </c>
    </row>
    <row r="6" spans="1:11" ht="17">
      <c r="A6" s="2" t="s">
        <v>9</v>
      </c>
      <c r="B6">
        <v>1</v>
      </c>
      <c r="C6" s="9">
        <v>3</v>
      </c>
      <c r="D6" s="10" t="s">
        <v>80</v>
      </c>
      <c r="G6" s="5" t="s">
        <v>74</v>
      </c>
      <c r="H6" s="6">
        <v>10</v>
      </c>
      <c r="I6" s="6">
        <v>6</v>
      </c>
      <c r="J6" s="6" t="s">
        <v>75</v>
      </c>
      <c r="K6" s="7">
        <v>0.4</v>
      </c>
    </row>
    <row r="7" spans="1:11" ht="17">
      <c r="A7" s="2" t="s">
        <v>10</v>
      </c>
      <c r="B7">
        <v>1</v>
      </c>
      <c r="C7" s="9">
        <v>3</v>
      </c>
      <c r="D7" s="10" t="s">
        <v>80</v>
      </c>
      <c r="G7" s="5" t="s">
        <v>76</v>
      </c>
      <c r="H7" s="6">
        <v>10</v>
      </c>
      <c r="I7" s="6">
        <v>9</v>
      </c>
      <c r="J7" s="6" t="s">
        <v>77</v>
      </c>
      <c r="K7" s="7">
        <v>0.1</v>
      </c>
    </row>
    <row r="8" spans="1:11" ht="17">
      <c r="A8" s="2" t="s">
        <v>11</v>
      </c>
      <c r="B8">
        <v>1</v>
      </c>
      <c r="C8" s="9">
        <v>3</v>
      </c>
      <c r="D8" s="10" t="s">
        <v>80</v>
      </c>
    </row>
    <row r="9" spans="1:11" ht="17">
      <c r="A9" s="2" t="s">
        <v>12</v>
      </c>
      <c r="B9">
        <v>0</v>
      </c>
      <c r="C9" s="9">
        <v>3</v>
      </c>
      <c r="D9" s="10" t="s">
        <v>80</v>
      </c>
    </row>
    <row r="10" spans="1:11" ht="17">
      <c r="A10" s="2" t="s">
        <v>13</v>
      </c>
      <c r="B10">
        <v>1</v>
      </c>
      <c r="C10" s="9">
        <v>3</v>
      </c>
      <c r="D10" s="10" t="s">
        <v>80</v>
      </c>
    </row>
    <row r="11" spans="1:11" ht="17">
      <c r="A11" s="2" t="s">
        <v>14</v>
      </c>
      <c r="B11">
        <v>0</v>
      </c>
      <c r="C11" s="9">
        <v>1</v>
      </c>
      <c r="D11" s="10" t="s">
        <v>80</v>
      </c>
    </row>
    <row r="12" spans="1:11" ht="17">
      <c r="A12" s="2" t="s">
        <v>15</v>
      </c>
      <c r="B12">
        <v>0</v>
      </c>
      <c r="C12" s="9">
        <v>1</v>
      </c>
      <c r="D12" s="10" t="s">
        <v>80</v>
      </c>
    </row>
    <row r="13" spans="1:11" ht="17">
      <c r="A13" s="2" t="s">
        <v>16</v>
      </c>
      <c r="B13">
        <v>1</v>
      </c>
      <c r="C13" s="9">
        <v>1</v>
      </c>
      <c r="D13" s="10" t="s">
        <v>80</v>
      </c>
    </row>
    <row r="14" spans="1:11" ht="17">
      <c r="A14" s="2" t="s">
        <v>17</v>
      </c>
      <c r="B14">
        <v>1</v>
      </c>
      <c r="C14" s="9">
        <v>1</v>
      </c>
      <c r="D14" s="10" t="s">
        <v>80</v>
      </c>
    </row>
    <row r="15" spans="1:11" ht="17">
      <c r="A15" s="2" t="s">
        <v>18</v>
      </c>
      <c r="B15">
        <v>0</v>
      </c>
      <c r="C15" s="9">
        <v>1</v>
      </c>
      <c r="D15" s="10" t="s">
        <v>80</v>
      </c>
    </row>
    <row r="16" spans="1:11" ht="17">
      <c r="A16" s="2" t="s">
        <v>19</v>
      </c>
      <c r="B16">
        <v>1</v>
      </c>
      <c r="C16" s="9">
        <v>1</v>
      </c>
      <c r="D16" s="10" t="s">
        <v>80</v>
      </c>
    </row>
    <row r="17" spans="1:4" ht="17">
      <c r="A17" s="2" t="s">
        <v>20</v>
      </c>
      <c r="B17">
        <v>1</v>
      </c>
      <c r="C17" s="9">
        <v>1</v>
      </c>
      <c r="D17" s="10" t="s">
        <v>80</v>
      </c>
    </row>
    <row r="18" spans="1:4" ht="17">
      <c r="A18" s="2" t="s">
        <v>21</v>
      </c>
      <c r="B18">
        <v>1</v>
      </c>
      <c r="C18" s="9">
        <v>1</v>
      </c>
      <c r="D18" s="10" t="s">
        <v>80</v>
      </c>
    </row>
    <row r="19" spans="1:4" ht="17">
      <c r="A19" s="2" t="s">
        <v>22</v>
      </c>
      <c r="B19">
        <v>1</v>
      </c>
      <c r="C19" s="9">
        <v>1</v>
      </c>
      <c r="D19" s="10" t="s">
        <v>80</v>
      </c>
    </row>
    <row r="20" spans="1:4" ht="17">
      <c r="A20" s="2" t="s">
        <v>23</v>
      </c>
      <c r="B20">
        <v>1</v>
      </c>
      <c r="C20" s="9">
        <v>1</v>
      </c>
      <c r="D20" s="10" t="s">
        <v>80</v>
      </c>
    </row>
    <row r="21" spans="1:4" ht="17">
      <c r="A21" s="2" t="s">
        <v>24</v>
      </c>
      <c r="B21">
        <v>0</v>
      </c>
      <c r="C21" s="9">
        <v>6</v>
      </c>
      <c r="D21" s="10" t="s">
        <v>80</v>
      </c>
    </row>
    <row r="22" spans="1:4" ht="17">
      <c r="A22" s="2" t="s">
        <v>25</v>
      </c>
      <c r="B22">
        <v>0</v>
      </c>
      <c r="C22" s="9">
        <v>6</v>
      </c>
      <c r="D22" s="10" t="s">
        <v>80</v>
      </c>
    </row>
    <row r="23" spans="1:4" ht="17">
      <c r="A23" s="2" t="s">
        <v>26</v>
      </c>
      <c r="B23">
        <v>0</v>
      </c>
      <c r="C23" s="9">
        <v>6</v>
      </c>
      <c r="D23" s="10" t="s">
        <v>80</v>
      </c>
    </row>
    <row r="24" spans="1:4" ht="17">
      <c r="A24" s="2" t="s">
        <v>27</v>
      </c>
      <c r="B24">
        <v>1</v>
      </c>
      <c r="C24" s="9">
        <v>6</v>
      </c>
      <c r="D24" s="10" t="s">
        <v>80</v>
      </c>
    </row>
    <row r="25" spans="1:4" ht="17">
      <c r="A25" s="2" t="s">
        <v>28</v>
      </c>
      <c r="B25">
        <v>1</v>
      </c>
      <c r="C25" s="9">
        <v>6</v>
      </c>
      <c r="D25" s="10" t="s">
        <v>80</v>
      </c>
    </row>
    <row r="26" spans="1:4" ht="17">
      <c r="A26" s="2" t="s">
        <v>29</v>
      </c>
      <c r="B26">
        <v>1</v>
      </c>
      <c r="C26" s="9">
        <v>6</v>
      </c>
      <c r="D26" s="10" t="s">
        <v>80</v>
      </c>
    </row>
    <row r="27" spans="1:4" ht="17">
      <c r="A27" s="2" t="s">
        <v>30</v>
      </c>
      <c r="B27">
        <v>1</v>
      </c>
      <c r="C27" s="9">
        <v>6</v>
      </c>
      <c r="D27" s="10" t="s">
        <v>80</v>
      </c>
    </row>
    <row r="28" spans="1:4" ht="17">
      <c r="A28" s="2" t="s">
        <v>31</v>
      </c>
      <c r="B28">
        <v>1</v>
      </c>
      <c r="C28" s="9">
        <v>6</v>
      </c>
      <c r="D28" s="10" t="s">
        <v>80</v>
      </c>
    </row>
    <row r="29" spans="1:4" ht="17">
      <c r="A29" s="2" t="s">
        <v>32</v>
      </c>
      <c r="B29">
        <v>0</v>
      </c>
      <c r="C29" s="9">
        <v>6</v>
      </c>
      <c r="D29" s="10" t="s">
        <v>80</v>
      </c>
    </row>
    <row r="30" spans="1:4" ht="17">
      <c r="A30" s="2" t="s">
        <v>33</v>
      </c>
      <c r="B30">
        <v>1</v>
      </c>
      <c r="C30" s="9">
        <v>6</v>
      </c>
      <c r="D30" s="10" t="s">
        <v>80</v>
      </c>
    </row>
    <row r="31" spans="1:4" ht="17">
      <c r="A31" s="2" t="s">
        <v>34</v>
      </c>
      <c r="B31">
        <v>0</v>
      </c>
      <c r="C31" s="9">
        <v>3</v>
      </c>
      <c r="D31" s="10" t="s">
        <v>81</v>
      </c>
    </row>
    <row r="32" spans="1:4" ht="17">
      <c r="A32" s="2" t="s">
        <v>35</v>
      </c>
      <c r="B32">
        <v>0</v>
      </c>
      <c r="C32" s="9">
        <v>3</v>
      </c>
      <c r="D32" s="10" t="s">
        <v>81</v>
      </c>
    </row>
    <row r="33" spans="1:4" ht="17">
      <c r="A33" s="2" t="s">
        <v>36</v>
      </c>
      <c r="B33">
        <v>0</v>
      </c>
      <c r="C33" s="11">
        <v>3</v>
      </c>
      <c r="D33" s="10" t="s">
        <v>81</v>
      </c>
    </row>
    <row r="34" spans="1:4" ht="17">
      <c r="A34" s="2" t="s">
        <v>37</v>
      </c>
      <c r="B34">
        <v>1</v>
      </c>
      <c r="C34" s="11">
        <v>3</v>
      </c>
      <c r="D34" s="10" t="s">
        <v>81</v>
      </c>
    </row>
    <row r="35" spans="1:4" ht="17">
      <c r="A35" s="2" t="s">
        <v>38</v>
      </c>
      <c r="B35">
        <v>0</v>
      </c>
      <c r="C35" s="11">
        <v>3</v>
      </c>
      <c r="D35" s="10" t="s">
        <v>81</v>
      </c>
    </row>
    <row r="36" spans="1:4" ht="17">
      <c r="A36" s="2" t="s">
        <v>39</v>
      </c>
      <c r="B36">
        <v>1</v>
      </c>
      <c r="C36" s="11">
        <v>3</v>
      </c>
      <c r="D36" s="10" t="s">
        <v>81</v>
      </c>
    </row>
    <row r="37" spans="1:4" ht="17">
      <c r="A37" s="2" t="s">
        <v>40</v>
      </c>
      <c r="B37">
        <v>1</v>
      </c>
      <c r="C37" s="12">
        <v>3</v>
      </c>
      <c r="D37" s="10" t="s">
        <v>81</v>
      </c>
    </row>
    <row r="38" spans="1:4" ht="17">
      <c r="A38" s="2" t="s">
        <v>41</v>
      </c>
      <c r="B38">
        <v>1</v>
      </c>
      <c r="C38" s="12">
        <v>3</v>
      </c>
      <c r="D38" s="10" t="s">
        <v>81</v>
      </c>
    </row>
    <row r="39" spans="1:4" ht="17">
      <c r="A39" s="2" t="s">
        <v>42</v>
      </c>
      <c r="B39">
        <v>0</v>
      </c>
      <c r="C39" s="12">
        <v>3</v>
      </c>
      <c r="D39" s="10" t="s">
        <v>81</v>
      </c>
    </row>
    <row r="40" spans="1:4" ht="17">
      <c r="A40" s="2" t="s">
        <v>43</v>
      </c>
      <c r="B40">
        <v>1</v>
      </c>
      <c r="C40" s="12">
        <v>3</v>
      </c>
      <c r="D40" s="10" t="s">
        <v>81</v>
      </c>
    </row>
    <row r="41" spans="1:4" ht="17">
      <c r="A41" s="2" t="s">
        <v>44</v>
      </c>
      <c r="B41">
        <v>0</v>
      </c>
      <c r="C41" s="12">
        <v>6</v>
      </c>
      <c r="D41" s="10" t="s">
        <v>81</v>
      </c>
    </row>
    <row r="42" spans="1:4" ht="17">
      <c r="A42" s="2" t="s">
        <v>45</v>
      </c>
      <c r="B42">
        <v>0</v>
      </c>
      <c r="C42" s="12">
        <v>6</v>
      </c>
      <c r="D42" s="10" t="s">
        <v>81</v>
      </c>
    </row>
    <row r="43" spans="1:4" ht="17">
      <c r="A43" s="2" t="s">
        <v>46</v>
      </c>
      <c r="B43">
        <v>0</v>
      </c>
      <c r="C43" s="12">
        <v>6</v>
      </c>
      <c r="D43" s="10" t="s">
        <v>81</v>
      </c>
    </row>
    <row r="44" spans="1:4" ht="17">
      <c r="A44" s="2" t="s">
        <v>47</v>
      </c>
      <c r="B44">
        <v>1</v>
      </c>
      <c r="C44" s="12">
        <v>6</v>
      </c>
      <c r="D44" s="10" t="s">
        <v>81</v>
      </c>
    </row>
    <row r="45" spans="1:4" ht="17">
      <c r="A45" s="2" t="s">
        <v>48</v>
      </c>
      <c r="B45">
        <v>1</v>
      </c>
      <c r="C45" s="12">
        <v>6</v>
      </c>
      <c r="D45" s="10" t="s">
        <v>81</v>
      </c>
    </row>
    <row r="46" spans="1:4" ht="17">
      <c r="A46" s="2" t="s">
        <v>49</v>
      </c>
      <c r="B46">
        <v>1</v>
      </c>
      <c r="C46" s="12">
        <v>6</v>
      </c>
      <c r="D46" s="10" t="s">
        <v>81</v>
      </c>
    </row>
    <row r="47" spans="1:4" ht="17">
      <c r="A47" s="2" t="s">
        <v>50</v>
      </c>
      <c r="B47">
        <v>1</v>
      </c>
      <c r="C47" s="12">
        <v>6</v>
      </c>
      <c r="D47" s="10" t="s">
        <v>81</v>
      </c>
    </row>
    <row r="48" spans="1:4" ht="17">
      <c r="A48" s="2" t="s">
        <v>51</v>
      </c>
      <c r="B48">
        <v>1</v>
      </c>
      <c r="C48" s="12">
        <v>6</v>
      </c>
      <c r="D48" s="10" t="s">
        <v>81</v>
      </c>
    </row>
    <row r="49" spans="1:4" ht="17">
      <c r="A49" s="2" t="s">
        <v>52</v>
      </c>
      <c r="B49">
        <v>0</v>
      </c>
      <c r="C49" s="12">
        <v>6</v>
      </c>
      <c r="D49" s="10" t="s">
        <v>81</v>
      </c>
    </row>
    <row r="50" spans="1:4" ht="17">
      <c r="A50" s="2" t="s">
        <v>53</v>
      </c>
      <c r="B50">
        <v>1</v>
      </c>
      <c r="C50" s="12">
        <v>6</v>
      </c>
      <c r="D50" s="10" t="s">
        <v>81</v>
      </c>
    </row>
    <row r="51" spans="1:4" ht="17">
      <c r="A51" s="2" t="s">
        <v>54</v>
      </c>
      <c r="B51">
        <v>0</v>
      </c>
      <c r="C51" s="12">
        <v>6</v>
      </c>
      <c r="D51" s="10" t="s">
        <v>81</v>
      </c>
    </row>
    <row r="52" spans="1:4" ht="17">
      <c r="A52" s="2" t="s">
        <v>55</v>
      </c>
      <c r="B52">
        <v>0</v>
      </c>
      <c r="C52" s="12">
        <v>1</v>
      </c>
      <c r="D52" s="10" t="s">
        <v>81</v>
      </c>
    </row>
    <row r="53" spans="1:4" ht="17">
      <c r="A53" s="2" t="s">
        <v>56</v>
      </c>
      <c r="B53">
        <v>1</v>
      </c>
      <c r="C53" s="12">
        <v>1</v>
      </c>
      <c r="D53" s="10" t="s">
        <v>81</v>
      </c>
    </row>
    <row r="54" spans="1:4" ht="17">
      <c r="A54" s="2" t="s">
        <v>57</v>
      </c>
      <c r="B54">
        <v>1</v>
      </c>
      <c r="C54" s="12">
        <v>1</v>
      </c>
      <c r="D54" s="10" t="s">
        <v>81</v>
      </c>
    </row>
    <row r="55" spans="1:4" ht="17">
      <c r="A55" s="2" t="s">
        <v>58</v>
      </c>
      <c r="B55">
        <v>1</v>
      </c>
      <c r="C55" s="12">
        <v>1</v>
      </c>
      <c r="D55" s="10" t="s">
        <v>81</v>
      </c>
    </row>
    <row r="56" spans="1:4" ht="17">
      <c r="A56" s="2" t="s">
        <v>59</v>
      </c>
      <c r="B56">
        <v>1</v>
      </c>
      <c r="C56" s="12">
        <v>1</v>
      </c>
      <c r="D56" s="10" t="s">
        <v>81</v>
      </c>
    </row>
    <row r="57" spans="1:4" ht="17">
      <c r="A57" s="2" t="s">
        <v>60</v>
      </c>
      <c r="B57">
        <v>1</v>
      </c>
      <c r="C57" s="12">
        <v>1</v>
      </c>
      <c r="D57" s="10" t="s">
        <v>81</v>
      </c>
    </row>
    <row r="58" spans="1:4" ht="17">
      <c r="A58" s="2" t="s">
        <v>61</v>
      </c>
      <c r="B58">
        <v>1</v>
      </c>
      <c r="C58" s="12">
        <v>1</v>
      </c>
      <c r="D58" s="10" t="s">
        <v>81</v>
      </c>
    </row>
    <row r="59" spans="1:4" ht="17">
      <c r="A59" s="2" t="s">
        <v>62</v>
      </c>
      <c r="B59">
        <v>1</v>
      </c>
      <c r="C59" s="12">
        <v>1</v>
      </c>
      <c r="D59" s="10" t="s">
        <v>81</v>
      </c>
    </row>
    <row r="60" spans="1:4" ht="17">
      <c r="A60" s="2" t="s">
        <v>63</v>
      </c>
      <c r="B60">
        <v>1</v>
      </c>
      <c r="C60" s="12">
        <v>1</v>
      </c>
      <c r="D60" s="10" t="s">
        <v>81</v>
      </c>
    </row>
    <row r="61" spans="1:4">
      <c r="A61" s="2" t="s">
        <v>64</v>
      </c>
      <c r="B61">
        <v>1</v>
      </c>
      <c r="C61" s="12">
        <v>1</v>
      </c>
      <c r="D61" s="12" t="s">
        <v>81</v>
      </c>
    </row>
  </sheetData>
  <hyperlinks>
    <hyperlink ref="A2" r:id="rId1" display="orientation_change/shopping-list/com.woefe.shoppinglist.C1.AddItemC1.html" xr:uid="{7A6E0406-FA10-194C-9B57-84E190053085}"/>
    <hyperlink ref="A3" r:id="rId2" display="orientation_change/shopping-list/com.woefe.shoppinglist.C1.CheckItemC1.html" xr:uid="{380861F7-BDEC-B84B-8F9A-509F40F61605}"/>
    <hyperlink ref="A4" r:id="rId3" display="orientation_change/shopping-list/com.woefe.shoppinglist.C1.DeleteNewListC1.html" xr:uid="{345D09F3-C31E-9F4E-A435-A83053D52B62}"/>
    <hyperlink ref="A5" r:id="rId4" display="orientation_change/shopping-list/com.woefe.shoppinglist.C1.MainTopAssertC1.html" xr:uid="{8B323AAF-6A21-F047-8D0F-50F9B8D03394}"/>
    <hyperlink ref="A6" r:id="rId5" display="orientation_change/shopping-list/com.woefe.shoppinglist.C1.MultipleListsC1.html" xr:uid="{50CF410B-708C-5046-953A-26E52F3C5508}"/>
    <hyperlink ref="A7" r:id="rId6" display="orientation_change/shopping-list/com.woefe.shoppinglist.C1.NewListAssertC1.html" xr:uid="{FE2BAB1A-EEB5-A344-A477-3AAB80B4823C}"/>
    <hyperlink ref="A8" r:id="rId7" display="orientation_change/shopping-list/com.woefe.shoppinglist.C1.NewListC1.html" xr:uid="{F9665BB0-09D1-484A-A1B2-2C930292BC98}"/>
    <hyperlink ref="A9" r:id="rId8" display="orientation_change/shopping-list/com.woefe.shoppinglist.C1.RemoveCheckedC1.html" xr:uid="{3F7756C9-713E-B647-9D99-33EF7487C0E6}"/>
    <hyperlink ref="A10" r:id="rId9" display="orientation_change/shopping-list/com.woefe.shoppinglist.C1.SettingsC1.html" xr:uid="{0A30AAF7-3A0C-704D-80BB-CA6FFDBA2705}"/>
    <hyperlink ref="A11" r:id="rId10" display="orientation_change/shopping-list/com.woefe.shoppinglist.C1.SortItemsC1.html" xr:uid="{A50B171A-C61C-EC4D-B861-D9FB93993E08}"/>
    <hyperlink ref="A12" r:id="rId11" display="orientation_change/shopping-list/com.woefe.shoppinglist.C2.AddItemC2.html" xr:uid="{704C3FA4-2900-5540-9217-7B92630416C2}"/>
    <hyperlink ref="A13" r:id="rId12" display="orientation_change/shopping-list/com.woefe.shoppinglist.C2.CheckItemC2.html" xr:uid="{C51102FC-37C5-5F4B-A806-00F0B5ABC029}"/>
    <hyperlink ref="A14" r:id="rId13" display="orientation_change/shopping-list/com.woefe.shoppinglist.C2.DeleteNewListC2.html" xr:uid="{D47A95E9-8CCF-3E4B-B59C-3B1725BC03E5}"/>
    <hyperlink ref="A15" r:id="rId14" display="orientation_change/shopping-list/com.woefe.shoppinglist.C2.MainTopAssertC2.html" xr:uid="{CE75735A-132F-7A4A-A20F-2B84BCE88952}"/>
    <hyperlink ref="A16" r:id="rId15" display="orientation_change/shopping-list/com.woefe.shoppinglist.C2.MultipleListsC2.html" xr:uid="{4B5E474B-4F00-264B-A103-B64AC82E8BCF}"/>
    <hyperlink ref="A17" r:id="rId16" display="orientation_change/shopping-list/com.woefe.shoppinglist.C2.NewListAssertC2.html" xr:uid="{D779DD98-129E-4E41-9385-19F178625094}"/>
    <hyperlink ref="A18" r:id="rId17" display="orientation_change/shopping-list/com.woefe.shoppinglist.C2.NewListC2.html" xr:uid="{127DDF0D-0E4F-264A-9A00-42DDF1CB3567}"/>
    <hyperlink ref="A19" r:id="rId18" display="orientation_change/shopping-list/com.woefe.shoppinglist.C2.RemoveCheckedC2.html" xr:uid="{09716A3B-55A4-654A-B4F4-FDC93EFE207A}"/>
    <hyperlink ref="A20" r:id="rId19" display="orientation_change/shopping-list/com.woefe.shoppinglist.C2.SettingsC2.html" xr:uid="{7FBE4887-CFE7-1049-8554-7400A3C28578}"/>
    <hyperlink ref="A21" r:id="rId20" display="orientation_change/shopping-list/com.woefe.shoppinglist.C2.SortItemsC2.html" xr:uid="{B94E34B5-DAFF-AC4D-9CD0-8186F06B03B8}"/>
    <hyperlink ref="A22" r:id="rId21" display="orientation_change/shopping-list/com.woefe.shoppinglist.C3.AddItemsC3.html" xr:uid="{9E2DD6E2-6232-E943-B8C8-7D8DDA08C2E7}"/>
    <hyperlink ref="A23" r:id="rId22" display="orientation_change/shopping-list/com.woefe.shoppinglist.C3.CheckItemC3.html" xr:uid="{31C05A29-E417-FB40-9BED-57C5BC1890BA}"/>
    <hyperlink ref="A24" r:id="rId23" display="orientation_change/shopping-list/com.woefe.shoppinglist.C3.DeleteNewListC3.html" xr:uid="{3D0A0232-AFC0-6A41-ABDC-8C83A3D23D38}"/>
    <hyperlink ref="A25" r:id="rId24" display="orientation_change/shopping-list/com.woefe.shoppinglist.C3.MainTopAssertC3.html" xr:uid="{587D6355-16E7-EF4E-9948-D4FB4443AB33}"/>
    <hyperlink ref="A26" r:id="rId25" display="orientation_change/shopping-list/com.woefe.shoppinglist.C3.MultipleListsC3.html" xr:uid="{68D01782-CE3B-FC4A-AE7E-2B0133EE47FB}"/>
    <hyperlink ref="A27" r:id="rId26" display="orientation_change/shopping-list/com.woefe.shoppinglist.C3.NewListAssertC3.html" xr:uid="{418C1308-5E77-A046-869B-D23062CF3328}"/>
    <hyperlink ref="A28" r:id="rId27" display="orientation_change/shopping-list/com.woefe.shoppinglist.C3.NewListC3.html" xr:uid="{8561E5CF-9D64-E949-BE5D-C3F613C7996E}"/>
    <hyperlink ref="A29" r:id="rId28" display="orientation_change/shopping-list/com.woefe.shoppinglist.C3.RemoveCheckedC3.html" xr:uid="{32678525-DBE0-5949-99E7-86B847527E31}"/>
    <hyperlink ref="A30" r:id="rId29" display="orientation_change/shopping-list/com.woefe.shoppinglist.C3.SettingsC3.html" xr:uid="{7992CDF3-E8EE-EF40-93C9-CE522D994AD6}"/>
    <hyperlink ref="A31" r:id="rId30" display="orientation_change/shopping-list/com.woefe.shoppinglist.C3.SortItemsC3.html" xr:uid="{ABA4038C-B07C-5744-BFCD-C1C12D2A3EF1}"/>
    <hyperlink ref="A32" r:id="rId31" display="orientation_change/shopping-list/com.woefe.shoppinglist.C4.AddItemC4.html" xr:uid="{3FB1804F-B7AA-7B4B-8FCA-4940EF5090D8}"/>
    <hyperlink ref="A33" r:id="rId32" display="orientation_change/shopping-list/com.woefe.shoppinglist.C4.CheckItemC4.html" xr:uid="{7EABD141-5F88-604A-B92E-5B477D5F6E27}"/>
    <hyperlink ref="A34" r:id="rId33" display="orientation_change/shopping-list/com.woefe.shoppinglist.C4.DeleteNewListC4.html" xr:uid="{DE220AFD-E18D-D24D-BA5E-A0047B3DB845}"/>
    <hyperlink ref="A35" r:id="rId34" display="orientation_change/shopping-list/com.woefe.shoppinglist.C4.MainTopAssertC4.html" xr:uid="{CA581033-1757-6A41-8B80-622CC779B5E3}"/>
    <hyperlink ref="A36" r:id="rId35" display="orientation_change/shopping-list/com.woefe.shoppinglist.C4.MultipleListsC4.html" xr:uid="{6A42E463-E3A7-0F47-B1BD-AC4C1C6A8AA8}"/>
    <hyperlink ref="A37" r:id="rId36" display="orientation_change/shopping-list/com.woefe.shoppinglist.C4.NewListAssertC4.html" xr:uid="{CF7CC9DC-6A6C-F442-A2FE-C185F06D450C}"/>
    <hyperlink ref="A38" r:id="rId37" display="orientation_change/shopping-list/com.woefe.shoppinglist.C4.NewListC4.html" xr:uid="{1AB4299B-FCC9-F14C-B6C4-0D6F3DA37276}"/>
    <hyperlink ref="A39" r:id="rId38" display="orientation_change/shopping-list/com.woefe.shoppinglist.C4.RemoveCheckedC4.html" xr:uid="{CBB537DE-A4F3-BC41-845D-AB951061AE3A}"/>
    <hyperlink ref="A40" r:id="rId39" display="orientation_change/shopping-list/com.woefe.shoppinglist.C4.SettingsC4.html" xr:uid="{62C4903B-9400-AB4E-AB38-235E43F23246}"/>
    <hyperlink ref="A41" r:id="rId40" display="orientation_change/shopping-list/com.woefe.shoppinglist.C4.SortItemsC4.html" xr:uid="{3D4D758F-EAB6-E04C-840E-8F263115244D}"/>
    <hyperlink ref="A42" r:id="rId41" display="orientation_change/shopping-list/com.woefe.shoppinglist.C5.AddItemsC5.html" xr:uid="{C9C71FFC-E4FF-C34C-A431-250D5860EE9D}"/>
    <hyperlink ref="A43" r:id="rId42" display="orientation_change/shopping-list/com.woefe.shoppinglist.C5.CheckItemC5.html" xr:uid="{9EABDAE0-854A-DC46-9823-D4E6974BF227}"/>
    <hyperlink ref="A44" r:id="rId43" display="orientation_change/shopping-list/com.woefe.shoppinglist.C5.DeleteNewListC5.html" xr:uid="{720EF82E-3995-8548-BAD5-97A8FDCB21F7}"/>
    <hyperlink ref="A45" r:id="rId44" display="orientation_change/shopping-list/com.woefe.shoppinglist.C5.MainTopAssertC5.html" xr:uid="{D756EAC8-AF21-F242-A177-F68C1A815F32}"/>
    <hyperlink ref="A46" r:id="rId45" display="orientation_change/shopping-list/com.woefe.shoppinglist.C5.MultipleListsC5.html" xr:uid="{22B92971-4BDD-0C49-BB90-86DB19C03334}"/>
    <hyperlink ref="A47" r:id="rId46" display="orientation_change/shopping-list/com.woefe.shoppinglist.C5.NewListAssertC5.html" xr:uid="{2EDFE485-F130-264F-AA78-44BD20CD12F5}"/>
    <hyperlink ref="A48" r:id="rId47" display="orientation_change/shopping-list/com.woefe.shoppinglist.C5.NewListC5.html" xr:uid="{1FB56363-6CAE-C949-B04C-A4E993626555}"/>
    <hyperlink ref="A49" r:id="rId48" display="orientation_change/shopping-list/com.woefe.shoppinglist.C5.RemoveCheckedC5.html" xr:uid="{320332A8-0D7A-8442-A664-4DFE8C234B45}"/>
    <hyperlink ref="A50" r:id="rId49" display="orientation_change/shopping-list/com.woefe.shoppinglist.C5.SettingsC5.html" xr:uid="{AA593BA9-C99D-C344-842B-8E175B0163A4}"/>
    <hyperlink ref="A51" r:id="rId50" display="orientation_change/shopping-list/com.woefe.shoppinglist.C5.SortItemsC5.html" xr:uid="{E87B1C58-54C3-7941-9B3F-868FF818EECF}"/>
    <hyperlink ref="A52" r:id="rId51" display="orientation_change/shopping-list/com.woefe.shoppinglist.C6.AddItemC6.html" xr:uid="{E05EABA5-5AEB-1C45-AD09-831FC86FEA52}"/>
    <hyperlink ref="A53" r:id="rId52" display="orientation_change/shopping-list/com.woefe.shoppinglist.C6.CheckItemC6.html" xr:uid="{A482D16F-4B24-D543-B08B-DAE43B320E66}"/>
    <hyperlink ref="A54" r:id="rId53" display="orientation_change/shopping-list/com.woefe.shoppinglist.C6.DeleteNewListC6.html" xr:uid="{F0E47D1D-9D7D-E841-A81C-6A0607E9B69F}"/>
    <hyperlink ref="A55" r:id="rId54" display="orientation_change/shopping-list/com.woefe.shoppinglist.C6.MainTopAssertC6.html" xr:uid="{6D900A8F-2E9B-A044-B123-1A90D68BF9FB}"/>
    <hyperlink ref="A56" r:id="rId55" display="orientation_change/shopping-list/com.woefe.shoppinglist.C6.MultipleListsC6.html" xr:uid="{4DACB51E-34E4-754B-B5CB-71561543CEF7}"/>
    <hyperlink ref="A57" r:id="rId56" display="orientation_change/shopping-list/com.woefe.shoppinglist.C6.NewListAssertC6.html" xr:uid="{5CD0530F-87FB-3543-8E82-47EF7290F81C}"/>
    <hyperlink ref="A58" r:id="rId57" display="orientation_change/shopping-list/com.woefe.shoppinglist.C6.NewListC6.html" xr:uid="{753BA0EA-F5A1-1B4B-AD49-7DE280F0DD0D}"/>
    <hyperlink ref="A59" r:id="rId58" display="orientation_change/shopping-list/com.woefe.shoppinglist.C6.RemoveCheckedC6.html" xr:uid="{255BE245-8338-2441-BD69-EBA96F038BAA}"/>
    <hyperlink ref="A60" r:id="rId59" display="orientation_change/shopping-list/com.woefe.shoppinglist.C6.SettingsC6.html" xr:uid="{F539AC15-B4DF-5E4F-A648-AC1DE25DE93C}"/>
    <hyperlink ref="A61" r:id="rId60" display="orientation_change/shopping-list/com.woefe.shoppinglist.C6.SortItemsC6.html" xr:uid="{F3AE2F93-040C-C14B-8757-0045E1FE1E4A}"/>
    <hyperlink ref="G2" r:id="rId61" display="orientation_change/shopping-list/com.woefe.shoppinglist.C1.html" xr:uid="{704EB74F-0B32-0846-8A67-6BDFA207EA15}"/>
    <hyperlink ref="G3" r:id="rId62" display="orientation_change/shopping-list/com.woefe.shoppinglist.C2.html" xr:uid="{4C1B78ED-F030-3146-BDED-C341DD1C4E43}"/>
    <hyperlink ref="G4" r:id="rId63" display="orientation_change/shopping-list/com.woefe.shoppinglist.C3.html" xr:uid="{04829C6C-D994-0849-BE81-49634E0936D8}"/>
    <hyperlink ref="G5" r:id="rId64" display="orientation_change/shopping-list/com.woefe.shoppinglist.C4.html" xr:uid="{71418060-35A6-B448-BBB1-2CF3A5E0F050}"/>
    <hyperlink ref="G6" r:id="rId65" display="orientation_change/shopping-list/com.woefe.shoppinglist.C5.html" xr:uid="{B6845BC0-8FC0-E34F-B482-788921451566}"/>
    <hyperlink ref="G7" r:id="rId66" display="orientation_change/shopping-list/com.woefe.shoppinglist.C6.html" xr:uid="{E46DD238-B75F-1C42-A316-33D880D5DD6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8BF7-D5EA-C143-8EBF-D18AC9BE7C96}">
  <dimension ref="A1:J61"/>
  <sheetViews>
    <sheetView topLeftCell="A44" workbookViewId="0">
      <selection activeCell="D61" sqref="B2:D61"/>
    </sheetView>
  </sheetViews>
  <sheetFormatPr baseColWidth="10" defaultRowHeight="16"/>
  <cols>
    <col min="3" max="3" width="10" style="12" customWidth="1"/>
    <col min="4" max="4" width="9.5" style="12" customWidth="1"/>
  </cols>
  <sheetData>
    <row r="1" spans="1:10" ht="17">
      <c r="A1" s="1" t="s">
        <v>0</v>
      </c>
      <c r="B1" s="1" t="s">
        <v>2</v>
      </c>
      <c r="C1" s="8" t="s">
        <v>78</v>
      </c>
      <c r="D1" s="8" t="s">
        <v>79</v>
      </c>
      <c r="F1" s="1" t="s">
        <v>65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ht="17">
      <c r="A2" s="2" t="s">
        <v>94</v>
      </c>
      <c r="B2">
        <v>1</v>
      </c>
      <c r="C2" s="9">
        <v>3</v>
      </c>
      <c r="D2" s="10" t="s">
        <v>80</v>
      </c>
      <c r="F2" s="2" t="s">
        <v>82</v>
      </c>
      <c r="G2">
        <v>10</v>
      </c>
      <c r="H2">
        <v>8</v>
      </c>
      <c r="I2" t="s">
        <v>83</v>
      </c>
      <c r="J2" s="3">
        <v>0.2</v>
      </c>
    </row>
    <row r="3" spans="1:10" ht="17">
      <c r="A3" s="2" t="s">
        <v>95</v>
      </c>
      <c r="B3">
        <v>0</v>
      </c>
      <c r="C3" s="9">
        <v>3</v>
      </c>
      <c r="D3" s="10" t="s">
        <v>80</v>
      </c>
      <c r="F3" s="2" t="s">
        <v>84</v>
      </c>
      <c r="G3">
        <v>10</v>
      </c>
      <c r="H3">
        <v>9</v>
      </c>
      <c r="I3" t="s">
        <v>85</v>
      </c>
      <c r="J3" s="3">
        <v>0.1</v>
      </c>
    </row>
    <row r="4" spans="1:10" ht="17">
      <c r="A4" s="2" t="s">
        <v>96</v>
      </c>
      <c r="B4">
        <v>1</v>
      </c>
      <c r="C4" s="9">
        <v>3</v>
      </c>
      <c r="D4" s="10" t="s">
        <v>80</v>
      </c>
      <c r="F4" s="2" t="s">
        <v>86</v>
      </c>
      <c r="G4">
        <v>10</v>
      </c>
      <c r="H4">
        <v>9</v>
      </c>
      <c r="I4" t="s">
        <v>87</v>
      </c>
      <c r="J4" s="3">
        <v>0.1</v>
      </c>
    </row>
    <row r="5" spans="1:10" ht="17">
      <c r="A5" s="2" t="s">
        <v>97</v>
      </c>
      <c r="B5">
        <v>1</v>
      </c>
      <c r="C5" s="9">
        <v>3</v>
      </c>
      <c r="D5" s="10" t="s">
        <v>80</v>
      </c>
      <c r="F5" s="2" t="s">
        <v>88</v>
      </c>
      <c r="G5">
        <v>10</v>
      </c>
      <c r="H5">
        <v>8</v>
      </c>
      <c r="I5" t="s">
        <v>89</v>
      </c>
      <c r="J5" s="3">
        <v>0.2</v>
      </c>
    </row>
    <row r="6" spans="1:10" ht="17">
      <c r="A6" s="2" t="s">
        <v>98</v>
      </c>
      <c r="B6">
        <v>0</v>
      </c>
      <c r="C6" s="9">
        <v>3</v>
      </c>
      <c r="D6" s="10" t="s">
        <v>80</v>
      </c>
      <c r="F6" s="2" t="s">
        <v>90</v>
      </c>
      <c r="G6">
        <v>10</v>
      </c>
      <c r="H6">
        <v>9</v>
      </c>
      <c r="I6" t="s">
        <v>91</v>
      </c>
      <c r="J6" s="3">
        <v>0.1</v>
      </c>
    </row>
    <row r="7" spans="1:10" ht="17">
      <c r="A7" s="2" t="s">
        <v>99</v>
      </c>
      <c r="B7">
        <v>1</v>
      </c>
      <c r="C7" s="9">
        <v>3</v>
      </c>
      <c r="D7" s="10" t="s">
        <v>80</v>
      </c>
      <c r="F7" s="2" t="s">
        <v>92</v>
      </c>
      <c r="G7">
        <v>10</v>
      </c>
      <c r="H7">
        <v>9</v>
      </c>
      <c r="I7" t="s">
        <v>93</v>
      </c>
      <c r="J7" s="3">
        <v>0.1</v>
      </c>
    </row>
    <row r="8" spans="1:10" ht="17">
      <c r="A8" s="2" t="s">
        <v>100</v>
      </c>
      <c r="B8">
        <v>1</v>
      </c>
      <c r="C8" s="9">
        <v>3</v>
      </c>
      <c r="D8" s="10" t="s">
        <v>80</v>
      </c>
    </row>
    <row r="9" spans="1:10" ht="17">
      <c r="A9" s="2" t="s">
        <v>101</v>
      </c>
      <c r="B9">
        <v>1</v>
      </c>
      <c r="C9" s="9">
        <v>3</v>
      </c>
      <c r="D9" s="10" t="s">
        <v>80</v>
      </c>
    </row>
    <row r="10" spans="1:10" ht="17">
      <c r="A10" s="2" t="s">
        <v>102</v>
      </c>
      <c r="B10">
        <v>1</v>
      </c>
      <c r="C10" s="9">
        <v>3</v>
      </c>
      <c r="D10" s="10" t="s">
        <v>80</v>
      </c>
    </row>
    <row r="11" spans="1:10" ht="17">
      <c r="A11" s="2" t="s">
        <v>103</v>
      </c>
      <c r="B11">
        <v>1</v>
      </c>
      <c r="C11" s="9">
        <v>3</v>
      </c>
      <c r="D11" s="10" t="s">
        <v>80</v>
      </c>
    </row>
    <row r="12" spans="1:10" ht="17">
      <c r="A12" s="2" t="s">
        <v>104</v>
      </c>
      <c r="B12">
        <v>1</v>
      </c>
      <c r="C12" s="9">
        <v>1</v>
      </c>
      <c r="D12" s="10" t="s">
        <v>80</v>
      </c>
    </row>
    <row r="13" spans="1:10" ht="17">
      <c r="A13" s="2" t="s">
        <v>105</v>
      </c>
      <c r="B13">
        <v>1</v>
      </c>
      <c r="C13" s="9">
        <v>1</v>
      </c>
      <c r="D13" s="10" t="s">
        <v>80</v>
      </c>
    </row>
    <row r="14" spans="1:10" ht="17">
      <c r="A14" s="2" t="s">
        <v>106</v>
      </c>
      <c r="B14">
        <v>1</v>
      </c>
      <c r="C14" s="9">
        <v>1</v>
      </c>
      <c r="D14" s="10" t="s">
        <v>80</v>
      </c>
    </row>
    <row r="15" spans="1:10" ht="17">
      <c r="A15" s="2" t="s">
        <v>107</v>
      </c>
      <c r="B15">
        <v>1</v>
      </c>
      <c r="C15" s="9">
        <v>1</v>
      </c>
      <c r="D15" s="10" t="s">
        <v>80</v>
      </c>
    </row>
    <row r="16" spans="1:10" ht="17">
      <c r="A16" s="2" t="s">
        <v>108</v>
      </c>
      <c r="B16">
        <v>1</v>
      </c>
      <c r="C16" s="9">
        <v>1</v>
      </c>
      <c r="D16" s="10" t="s">
        <v>80</v>
      </c>
    </row>
    <row r="17" spans="1:4" ht="17">
      <c r="A17" s="2" t="s">
        <v>109</v>
      </c>
      <c r="B17">
        <v>1</v>
      </c>
      <c r="C17" s="9">
        <v>1</v>
      </c>
      <c r="D17" s="10" t="s">
        <v>80</v>
      </c>
    </row>
    <row r="18" spans="1:4" ht="17">
      <c r="A18" s="2" t="s">
        <v>110</v>
      </c>
      <c r="B18">
        <v>1</v>
      </c>
      <c r="C18" s="9">
        <v>1</v>
      </c>
      <c r="D18" s="10" t="s">
        <v>80</v>
      </c>
    </row>
    <row r="19" spans="1:4" ht="17">
      <c r="A19" s="2" t="s">
        <v>111</v>
      </c>
      <c r="B19">
        <v>1</v>
      </c>
      <c r="C19" s="9">
        <v>1</v>
      </c>
      <c r="D19" s="10" t="s">
        <v>80</v>
      </c>
    </row>
    <row r="20" spans="1:4" ht="17">
      <c r="A20" s="2" t="s">
        <v>112</v>
      </c>
      <c r="B20">
        <v>1</v>
      </c>
      <c r="C20" s="9">
        <v>1</v>
      </c>
      <c r="D20" s="10" t="s">
        <v>80</v>
      </c>
    </row>
    <row r="21" spans="1:4" ht="17">
      <c r="A21" s="2" t="s">
        <v>113</v>
      </c>
      <c r="B21">
        <v>0</v>
      </c>
      <c r="C21" s="9">
        <v>1</v>
      </c>
      <c r="D21" s="10" t="s">
        <v>80</v>
      </c>
    </row>
    <row r="22" spans="1:4" ht="17">
      <c r="A22" s="2" t="s">
        <v>114</v>
      </c>
      <c r="B22">
        <v>1</v>
      </c>
      <c r="C22" s="9">
        <v>6</v>
      </c>
      <c r="D22" s="10" t="s">
        <v>80</v>
      </c>
    </row>
    <row r="23" spans="1:4" ht="17">
      <c r="A23" s="2" t="s">
        <v>115</v>
      </c>
      <c r="B23">
        <v>0</v>
      </c>
      <c r="C23" s="9">
        <v>6</v>
      </c>
      <c r="D23" s="10" t="s">
        <v>80</v>
      </c>
    </row>
    <row r="24" spans="1:4" ht="17">
      <c r="A24" s="2" t="s">
        <v>116</v>
      </c>
      <c r="B24">
        <v>1</v>
      </c>
      <c r="C24" s="9">
        <v>6</v>
      </c>
      <c r="D24" s="10" t="s">
        <v>80</v>
      </c>
    </row>
    <row r="25" spans="1:4" ht="17">
      <c r="A25" s="2" t="s">
        <v>117</v>
      </c>
      <c r="B25">
        <v>1</v>
      </c>
      <c r="C25" s="9">
        <v>6</v>
      </c>
      <c r="D25" s="10" t="s">
        <v>80</v>
      </c>
    </row>
    <row r="26" spans="1:4" ht="17">
      <c r="A26" s="2" t="s">
        <v>118</v>
      </c>
      <c r="B26">
        <v>1</v>
      </c>
      <c r="C26" s="9">
        <v>6</v>
      </c>
      <c r="D26" s="10" t="s">
        <v>80</v>
      </c>
    </row>
    <row r="27" spans="1:4" ht="17">
      <c r="A27" s="2" t="s">
        <v>119</v>
      </c>
      <c r="B27">
        <v>1</v>
      </c>
      <c r="C27" s="9">
        <v>6</v>
      </c>
      <c r="D27" s="10" t="s">
        <v>80</v>
      </c>
    </row>
    <row r="28" spans="1:4" ht="17">
      <c r="A28" s="2" t="s">
        <v>120</v>
      </c>
      <c r="B28">
        <v>1</v>
      </c>
      <c r="C28" s="9">
        <v>6</v>
      </c>
      <c r="D28" s="10" t="s">
        <v>80</v>
      </c>
    </row>
    <row r="29" spans="1:4" ht="17">
      <c r="A29" s="2" t="s">
        <v>121</v>
      </c>
      <c r="B29">
        <v>1</v>
      </c>
      <c r="C29" s="9">
        <v>6</v>
      </c>
      <c r="D29" s="10" t="s">
        <v>80</v>
      </c>
    </row>
    <row r="30" spans="1:4" ht="17">
      <c r="A30" s="2" t="s">
        <v>122</v>
      </c>
      <c r="B30">
        <v>1</v>
      </c>
      <c r="C30" s="9">
        <v>6</v>
      </c>
      <c r="D30" s="10" t="s">
        <v>80</v>
      </c>
    </row>
    <row r="31" spans="1:4" ht="17">
      <c r="A31" s="2" t="s">
        <v>123</v>
      </c>
      <c r="B31">
        <v>1</v>
      </c>
      <c r="C31" s="9">
        <v>6</v>
      </c>
      <c r="D31" s="10" t="s">
        <v>80</v>
      </c>
    </row>
    <row r="32" spans="1:4" ht="17">
      <c r="A32" s="2" t="s">
        <v>124</v>
      </c>
      <c r="B32">
        <v>1</v>
      </c>
      <c r="C32" s="9">
        <v>3</v>
      </c>
      <c r="D32" s="10" t="s">
        <v>81</v>
      </c>
    </row>
    <row r="33" spans="1:4" ht="17">
      <c r="A33" s="2" t="s">
        <v>125</v>
      </c>
      <c r="B33">
        <v>0</v>
      </c>
      <c r="C33" s="9">
        <v>3</v>
      </c>
      <c r="D33" s="10" t="s">
        <v>81</v>
      </c>
    </row>
    <row r="34" spans="1:4" ht="17">
      <c r="A34" s="2" t="s">
        <v>126</v>
      </c>
      <c r="B34">
        <v>1</v>
      </c>
      <c r="C34" s="11">
        <v>3</v>
      </c>
      <c r="D34" s="10" t="s">
        <v>81</v>
      </c>
    </row>
    <row r="35" spans="1:4" ht="17">
      <c r="A35" s="2" t="s">
        <v>127</v>
      </c>
      <c r="B35">
        <v>1</v>
      </c>
      <c r="C35" s="11">
        <v>3</v>
      </c>
      <c r="D35" s="10" t="s">
        <v>81</v>
      </c>
    </row>
    <row r="36" spans="1:4" ht="17">
      <c r="A36" s="2" t="s">
        <v>128</v>
      </c>
      <c r="B36">
        <v>0</v>
      </c>
      <c r="C36" s="11">
        <v>3</v>
      </c>
      <c r="D36" s="10" t="s">
        <v>81</v>
      </c>
    </row>
    <row r="37" spans="1:4" ht="17">
      <c r="A37" s="2" t="s">
        <v>129</v>
      </c>
      <c r="B37">
        <v>1</v>
      </c>
      <c r="C37" s="11">
        <v>3</v>
      </c>
      <c r="D37" s="10" t="s">
        <v>81</v>
      </c>
    </row>
    <row r="38" spans="1:4" ht="17">
      <c r="A38" s="2" t="s">
        <v>130</v>
      </c>
      <c r="B38">
        <v>1</v>
      </c>
      <c r="C38" s="12">
        <v>3</v>
      </c>
      <c r="D38" s="10" t="s">
        <v>81</v>
      </c>
    </row>
    <row r="39" spans="1:4" ht="17">
      <c r="A39" s="2" t="s">
        <v>131</v>
      </c>
      <c r="B39">
        <v>1</v>
      </c>
      <c r="C39" s="12">
        <v>3</v>
      </c>
      <c r="D39" s="10" t="s">
        <v>81</v>
      </c>
    </row>
    <row r="40" spans="1:4" ht="17">
      <c r="A40" s="2" t="s">
        <v>132</v>
      </c>
      <c r="B40">
        <v>1</v>
      </c>
      <c r="C40" s="12">
        <v>3</v>
      </c>
      <c r="D40" s="10" t="s">
        <v>81</v>
      </c>
    </row>
    <row r="41" spans="1:4" ht="17">
      <c r="A41" s="2" t="s">
        <v>133</v>
      </c>
      <c r="B41">
        <v>1</v>
      </c>
      <c r="C41" s="12">
        <v>3</v>
      </c>
      <c r="D41" s="10" t="s">
        <v>81</v>
      </c>
    </row>
    <row r="42" spans="1:4" ht="17">
      <c r="A42" s="2" t="s">
        <v>134</v>
      </c>
      <c r="B42">
        <v>1</v>
      </c>
      <c r="C42" s="12">
        <v>6</v>
      </c>
      <c r="D42" s="10" t="s">
        <v>81</v>
      </c>
    </row>
    <row r="43" spans="1:4" ht="17">
      <c r="A43" s="2" t="s">
        <v>135</v>
      </c>
      <c r="B43">
        <v>0</v>
      </c>
      <c r="C43" s="12">
        <v>6</v>
      </c>
      <c r="D43" s="10" t="s">
        <v>81</v>
      </c>
    </row>
    <row r="44" spans="1:4" ht="17">
      <c r="A44" s="2" t="s">
        <v>136</v>
      </c>
      <c r="B44">
        <v>1</v>
      </c>
      <c r="C44" s="12">
        <v>6</v>
      </c>
      <c r="D44" s="10" t="s">
        <v>81</v>
      </c>
    </row>
    <row r="45" spans="1:4" ht="17">
      <c r="A45" s="2" t="s">
        <v>137</v>
      </c>
      <c r="B45">
        <v>1</v>
      </c>
      <c r="C45" s="12">
        <v>6</v>
      </c>
      <c r="D45" s="10" t="s">
        <v>81</v>
      </c>
    </row>
    <row r="46" spans="1:4" ht="17">
      <c r="A46" s="2" t="s">
        <v>138</v>
      </c>
      <c r="B46">
        <v>1</v>
      </c>
      <c r="C46" s="12">
        <v>6</v>
      </c>
      <c r="D46" s="10" t="s">
        <v>81</v>
      </c>
    </row>
    <row r="47" spans="1:4" ht="17">
      <c r="A47" s="2" t="s">
        <v>139</v>
      </c>
      <c r="B47">
        <v>1</v>
      </c>
      <c r="C47" s="12">
        <v>6</v>
      </c>
      <c r="D47" s="10" t="s">
        <v>81</v>
      </c>
    </row>
    <row r="48" spans="1:4" ht="17">
      <c r="A48" s="2" t="s">
        <v>140</v>
      </c>
      <c r="B48">
        <v>1</v>
      </c>
      <c r="C48" s="12">
        <v>6</v>
      </c>
      <c r="D48" s="10" t="s">
        <v>81</v>
      </c>
    </row>
    <row r="49" spans="1:4" ht="17">
      <c r="A49" s="2" t="s">
        <v>141</v>
      </c>
      <c r="B49">
        <v>1</v>
      </c>
      <c r="C49" s="12">
        <v>6</v>
      </c>
      <c r="D49" s="10" t="s">
        <v>81</v>
      </c>
    </row>
    <row r="50" spans="1:4" ht="17">
      <c r="A50" s="2" t="s">
        <v>142</v>
      </c>
      <c r="B50">
        <v>1</v>
      </c>
      <c r="C50" s="12">
        <v>6</v>
      </c>
      <c r="D50" s="10" t="s">
        <v>81</v>
      </c>
    </row>
    <row r="51" spans="1:4" ht="17">
      <c r="A51" s="2" t="s">
        <v>143</v>
      </c>
      <c r="B51">
        <v>1</v>
      </c>
      <c r="C51" s="12">
        <v>6</v>
      </c>
      <c r="D51" s="10" t="s">
        <v>81</v>
      </c>
    </row>
    <row r="52" spans="1:4" ht="17">
      <c r="A52" s="2" t="s">
        <v>144</v>
      </c>
      <c r="B52">
        <v>1</v>
      </c>
      <c r="C52" s="12">
        <v>1</v>
      </c>
      <c r="D52" s="10" t="s">
        <v>81</v>
      </c>
    </row>
    <row r="53" spans="1:4" ht="17">
      <c r="A53" s="2" t="s">
        <v>145</v>
      </c>
      <c r="B53">
        <v>1</v>
      </c>
      <c r="C53" s="12">
        <v>1</v>
      </c>
      <c r="D53" s="10" t="s">
        <v>81</v>
      </c>
    </row>
    <row r="54" spans="1:4" ht="17">
      <c r="A54" s="2" t="s">
        <v>146</v>
      </c>
      <c r="B54">
        <v>1</v>
      </c>
      <c r="C54" s="12">
        <v>1</v>
      </c>
      <c r="D54" s="10" t="s">
        <v>81</v>
      </c>
    </row>
    <row r="55" spans="1:4" ht="17">
      <c r="A55" s="2" t="s">
        <v>147</v>
      </c>
      <c r="B55">
        <v>1</v>
      </c>
      <c r="C55" s="12">
        <v>1</v>
      </c>
      <c r="D55" s="10" t="s">
        <v>81</v>
      </c>
    </row>
    <row r="56" spans="1:4" ht="17">
      <c r="A56" s="2" t="s">
        <v>148</v>
      </c>
      <c r="B56">
        <v>1</v>
      </c>
      <c r="C56" s="12">
        <v>1</v>
      </c>
      <c r="D56" s="10" t="s">
        <v>81</v>
      </c>
    </row>
    <row r="57" spans="1:4" ht="17">
      <c r="A57" s="2" t="s">
        <v>149</v>
      </c>
      <c r="B57">
        <v>1</v>
      </c>
      <c r="C57" s="12">
        <v>1</v>
      </c>
      <c r="D57" s="10" t="s">
        <v>81</v>
      </c>
    </row>
    <row r="58" spans="1:4" ht="17">
      <c r="A58" s="2" t="s">
        <v>150</v>
      </c>
      <c r="B58">
        <v>1</v>
      </c>
      <c r="C58" s="12">
        <v>1</v>
      </c>
      <c r="D58" s="10" t="s">
        <v>81</v>
      </c>
    </row>
    <row r="59" spans="1:4" ht="17">
      <c r="A59" s="2" t="s">
        <v>151</v>
      </c>
      <c r="B59">
        <v>1</v>
      </c>
      <c r="C59" s="12">
        <v>1</v>
      </c>
      <c r="D59" s="10" t="s">
        <v>81</v>
      </c>
    </row>
    <row r="60" spans="1:4" ht="17">
      <c r="A60" s="2" t="s">
        <v>152</v>
      </c>
      <c r="B60">
        <v>1</v>
      </c>
      <c r="C60" s="12">
        <v>1</v>
      </c>
      <c r="D60" s="10" t="s">
        <v>81</v>
      </c>
    </row>
    <row r="61" spans="1:4" ht="17">
      <c r="A61" s="2" t="s">
        <v>153</v>
      </c>
      <c r="B61">
        <v>0</v>
      </c>
      <c r="C61" s="12">
        <v>1</v>
      </c>
      <c r="D61" s="10" t="s">
        <v>81</v>
      </c>
    </row>
  </sheetData>
  <hyperlinks>
    <hyperlink ref="F2" r:id="rId1" display="orientation_change/primary/com.quaap.primary.C1.html" xr:uid="{A2A4F715-D531-CF49-8BB0-74FB9CD8ADB9}"/>
    <hyperlink ref="F3" r:id="rId2" display="orientation_change/primary/com.quaap.primary.C2.html" xr:uid="{3A858BE7-56D5-5940-84FC-05D4D5E631EF}"/>
    <hyperlink ref="F4" r:id="rId3" display="orientation_change/primary/com.quaap.primary.C3.html" xr:uid="{9DBB693C-E488-904B-A78C-0CEB10A84012}"/>
    <hyperlink ref="F5" r:id="rId4" display="orientation_change/primary/com.quaap.primary.C4.html" xr:uid="{8B1AFE18-A6D1-7443-85FA-665D658AD26D}"/>
    <hyperlink ref="F6" r:id="rId5" display="orientation_change/primary/com.quaap.primary.C5.html" xr:uid="{8129A74C-12C5-F043-AAC6-3AC9D2AE298C}"/>
    <hyperlink ref="F7" r:id="rId6" display="orientation_change/primary/com.quaap.primary.C6.html" xr:uid="{0EE94697-5E7B-304F-A0B6-CFC183EA3503}"/>
    <hyperlink ref="A2" r:id="rId7" display="orientation_change/primary/com.quaap.primary.C1.AddDeleteUserC1.html" xr:uid="{A90CDF32-F5C7-5546-A80F-223D15856387}"/>
    <hyperlink ref="A3" r:id="rId8" display="orientation_change/primary/com.quaap.primary.C1.BrowseSubjectsC1.html" xr:uid="{A0093741-F97C-7948-95F7-1C5A71125D03}"/>
    <hyperlink ref="A4" r:id="rId9" display="orientation_change/primary/com.quaap.primary.C1.CreateUserC1.html" xr:uid="{4D7E978D-03C2-E34F-84C4-252E31C37EFF}"/>
    <hyperlink ref="A5" r:id="rId10" display="orientation_change/primary/com.quaap.primary.C1.KeyboardSettingsC1.html" xr:uid="{66FC85EE-880E-C44E-802A-8D944BDB9918}"/>
    <hyperlink ref="A6" r:id="rId11" display="orientation_change/primary/com.quaap.primary.C1.LottaGameC1.html" xr:uid="{798A2DB4-4D02-B04F-84A6-A6D01AD7E134}"/>
    <hyperlink ref="A7" r:id="rId12" display="orientation_change/primary/com.quaap.primary.C1.MathGameC1.html" xr:uid="{C3A19705-952A-2D4B-9D3F-62871A6B1604}"/>
    <hyperlink ref="A8" r:id="rId13" display="orientation_change/primary/com.quaap.primary.C1.MathMenuC1.html" xr:uid="{A18AE73A-E2D2-D847-A841-FD02A1099D81}"/>
    <hyperlink ref="A9" r:id="rId14" display="orientation_change/primary/com.quaap.primary.C1.NewUserIconC1.html" xr:uid="{1411CB7A-2DB1-204F-BEE8-950E0F6BE455}"/>
    <hyperlink ref="A10" r:id="rId15" display="orientation_change/primary/com.quaap.primary.C1.SortGameC1.html" xr:uid="{9C5DB272-29D1-5F4A-B431-3778241EB00C}"/>
    <hyperlink ref="A11" r:id="rId16" display="orientation_change/primary/com.quaap.primary.C1.ViewScoreC1.html" xr:uid="{C89ACA85-59E6-8445-B9C9-3CCA191D58C4}"/>
    <hyperlink ref="A12" r:id="rId17" display="orientation_change/primary/com.quaap.primary.C2.AddDeleteUserC2.html" xr:uid="{2FEDCE48-64F4-8B45-A2FD-A7F1E90AADCD}"/>
    <hyperlink ref="A13" r:id="rId18" display="orientation_change/primary/com.quaap.primary.C2.BrowseSubjectsC2.html" xr:uid="{FF11FD94-42DD-7C4F-94CA-EC134C003E5B}"/>
    <hyperlink ref="A14" r:id="rId19" display="orientation_change/primary/com.quaap.primary.C2.CreateUserC2.html" xr:uid="{250E2949-AEB6-C040-A687-A51952ED4995}"/>
    <hyperlink ref="A15" r:id="rId20" display="orientation_change/primary/com.quaap.primary.C2.KeyboardSettingsC2.html" xr:uid="{C833A012-FDB9-6141-82DD-605C2A72B012}"/>
    <hyperlink ref="A16" r:id="rId21" display="orientation_change/primary/com.quaap.primary.C2.LottaGameC2.html" xr:uid="{758E6E99-3982-F146-AD55-BBFC3DD6755E}"/>
    <hyperlink ref="A17" r:id="rId22" display="orientation_change/primary/com.quaap.primary.C2.MathGameC2.html" xr:uid="{62F86B7A-34FE-AB46-BEC1-E82ADC5CABE5}"/>
    <hyperlink ref="A18" r:id="rId23" display="orientation_change/primary/com.quaap.primary.C2.MathMenuC2.html" xr:uid="{71D42F6E-5C75-6646-9EBE-BF64CE8818B5}"/>
    <hyperlink ref="A19" r:id="rId24" display="orientation_change/primary/com.quaap.primary.C2.NewUserIconC2.html" xr:uid="{8E650741-B4B1-7C46-BD72-3DB81704760D}"/>
    <hyperlink ref="A20" r:id="rId25" display="orientation_change/primary/com.quaap.primary.C2.SortGameC2.html" xr:uid="{370513B7-EC0A-E847-9878-58FD56E8018E}"/>
    <hyperlink ref="A21" r:id="rId26" display="orientation_change/primary/com.quaap.primary.C2.ViewScoreC2.html" xr:uid="{7CD637FA-A8B3-204C-A9E2-28C8E12F63E0}"/>
    <hyperlink ref="A22" r:id="rId27" display="orientation_change/primary/com.quaap.primary.C3.AddDeleteUserC3.html" xr:uid="{74D36FE5-708B-2F43-A5D1-C50AC3928779}"/>
    <hyperlink ref="A23" r:id="rId28" display="orientation_change/primary/com.quaap.primary.C3.BrowseSubjectsC3.html" xr:uid="{6908A96C-1268-624F-A841-6D176B761B58}"/>
    <hyperlink ref="A24" r:id="rId29" display="orientation_change/primary/com.quaap.primary.C3.CreateUserC3.html" xr:uid="{5050CABE-9EC8-7546-888D-1DC715CB3D52}"/>
    <hyperlink ref="A25" r:id="rId30" display="orientation_change/primary/com.quaap.primary.C3.KeyboardSettingsC3.html" xr:uid="{94FB65FB-9E87-8847-89AE-D66D942E52C9}"/>
    <hyperlink ref="A26" r:id="rId31" display="orientation_change/primary/com.quaap.primary.C3.LottaGameC3.html" xr:uid="{0234322B-603D-CF4F-B79B-B3E012CBBC36}"/>
    <hyperlink ref="A27" r:id="rId32" display="orientation_change/primary/com.quaap.primary.C3.MathGameC3.html" xr:uid="{2925D735-263A-224B-9246-EB3D77BD2B52}"/>
    <hyperlink ref="A28" r:id="rId33" display="orientation_change/primary/com.quaap.primary.C3.MathMenuC3.html" xr:uid="{E4404087-622D-6140-BE15-1C3EDD1639AF}"/>
    <hyperlink ref="A29" r:id="rId34" display="orientation_change/primary/com.quaap.primary.C3.NewUserIconC3.html" xr:uid="{779F268D-EDF0-1A45-A01C-59F6ABBCEBA5}"/>
    <hyperlink ref="A30" r:id="rId35" display="orientation_change/primary/com.quaap.primary.C3.SortGameC3.html" xr:uid="{5A731857-DE2E-BA46-A799-F843015D3F23}"/>
    <hyperlink ref="A31" r:id="rId36" display="orientation_change/primary/com.quaap.primary.C3.ViewScoreC3.html" xr:uid="{21460B13-A1E5-ED40-A297-E01F5E082C85}"/>
    <hyperlink ref="A32" r:id="rId37" display="orientation_change/primary/com.quaap.primary.C4.AddDeleteUserC4.html" xr:uid="{D150C7CF-AF08-5B43-A0AE-3B427C10217E}"/>
    <hyperlink ref="A33" r:id="rId38" display="orientation_change/primary/com.quaap.primary.C4.BrowseSubjectsC4.html" xr:uid="{5DC591DD-F596-B34E-8991-510524E08A6D}"/>
    <hyperlink ref="A34" r:id="rId39" display="orientation_change/primary/com.quaap.primary.C4.CreateUserC4.html" xr:uid="{6A57AA66-FC25-EE4E-BFF6-405E2FC4F73C}"/>
    <hyperlink ref="A35" r:id="rId40" display="orientation_change/primary/com.quaap.primary.C4.KeyboardSettingsC4.html" xr:uid="{035B87B8-D603-BD46-99ED-6C32198D7A53}"/>
    <hyperlink ref="A36" r:id="rId41" display="orientation_change/primary/com.quaap.primary.C4.LottaGameC4.html" xr:uid="{6ED9BD6C-6508-1842-A3D3-34E1FD299268}"/>
    <hyperlink ref="A37" r:id="rId42" display="orientation_change/primary/com.quaap.primary.C4.MathGameC4.html" xr:uid="{3F984C04-FC5C-F446-BC0D-2025DE2EB817}"/>
    <hyperlink ref="A38" r:id="rId43" display="orientation_change/primary/com.quaap.primary.C4.MathMenuC4.html" xr:uid="{D20AEB42-232C-184B-9C6A-F5C80496A968}"/>
    <hyperlink ref="A39" r:id="rId44" display="orientation_change/primary/com.quaap.primary.C4.NewUserIconC4.html" xr:uid="{61BE13E6-34D4-C64B-BF82-1E40FFE02373}"/>
    <hyperlink ref="A40" r:id="rId45" display="orientation_change/primary/com.quaap.primary.C4.SortGameC4.html" xr:uid="{1E36D6F6-6740-5C4E-9664-1094CC24399C}"/>
    <hyperlink ref="A41" r:id="rId46" display="orientation_change/primary/com.quaap.primary.C4.ViewScoreC4.html" xr:uid="{0424AA96-73D3-B840-9814-AEBDF65EF84E}"/>
    <hyperlink ref="A42" r:id="rId47" display="orientation_change/primary/com.quaap.primary.C5.AddDeleteUserC5.html" xr:uid="{01A6A51A-F888-1E41-A0CA-8048682BFB2A}"/>
    <hyperlink ref="A43" r:id="rId48" display="orientation_change/primary/com.quaap.primary.C5.BrowseSubjectsC5.html" xr:uid="{7DA0E3BE-3DAA-804A-88F7-D4806EA301C6}"/>
    <hyperlink ref="A44" r:id="rId49" display="orientation_change/primary/com.quaap.primary.C5.CreateUserC5.html" xr:uid="{8FAA4FB9-FAA1-7C4C-805F-7844748A3468}"/>
    <hyperlink ref="A45" r:id="rId50" display="orientation_change/primary/com.quaap.primary.C5.KeyboardSettingsC5.html" xr:uid="{633FF527-2A5D-3E4F-806F-7A11093C4828}"/>
    <hyperlink ref="A46" r:id="rId51" display="orientation_change/primary/com.quaap.primary.C5.LottaGameC5.html" xr:uid="{E84A64D1-4583-814E-82C7-1BED3CA64F43}"/>
    <hyperlink ref="A47" r:id="rId52" display="orientation_change/primary/com.quaap.primary.C5.MathGameC5.html" xr:uid="{BBC30466-DF2E-0445-A89D-D0D9106FD558}"/>
    <hyperlink ref="A48" r:id="rId53" display="orientation_change/primary/com.quaap.primary.C5.MathMenuC5.html" xr:uid="{16BA1983-A493-214F-B17C-889AA1D39136}"/>
    <hyperlink ref="A49" r:id="rId54" display="orientation_change/primary/com.quaap.primary.C5.NewUserIconC5.html" xr:uid="{E3DC9FB0-9178-3647-9BCD-DCCB80784C13}"/>
    <hyperlink ref="A50" r:id="rId55" display="orientation_change/primary/com.quaap.primary.C5.SortGameC5.html" xr:uid="{D4102BA5-5E8E-D544-8965-501B99E753FF}"/>
    <hyperlink ref="A51" r:id="rId56" display="orientation_change/primary/com.quaap.primary.C5.ViewScoreC5.html" xr:uid="{5C38DB45-860F-5F43-BE45-0B7ED7E76D73}"/>
    <hyperlink ref="A52" r:id="rId57" display="orientation_change/primary/com.quaap.primary.C6.AddDeleteUserC6.html" xr:uid="{D0FF190F-F534-984C-9A28-458FA425ECF5}"/>
    <hyperlink ref="A53" r:id="rId58" display="orientation_change/primary/com.quaap.primary.C6.BrowseSubjectsC6.html" xr:uid="{AD7032B4-7532-2E48-89C3-7D0F589ED704}"/>
    <hyperlink ref="A54" r:id="rId59" display="orientation_change/primary/com.quaap.primary.C6.CreateUserC6.html" xr:uid="{1983A2A2-BD42-4D42-87C3-25C555339407}"/>
    <hyperlink ref="A55" r:id="rId60" display="orientation_change/primary/com.quaap.primary.C6.KeyboardSettingsC6.html" xr:uid="{AEA8CAC9-DC3E-D546-BD7E-6D72D55FBBCC}"/>
    <hyperlink ref="A56" r:id="rId61" display="orientation_change/primary/com.quaap.primary.C6.LottaGameC6.html" xr:uid="{A5EC27B0-26F2-2A41-8CEF-98A7B0D89764}"/>
    <hyperlink ref="A57" r:id="rId62" display="orientation_change/primary/com.quaap.primary.C6.MathGameC6.html" xr:uid="{70647D79-3BD9-774F-8760-32A3097309ED}"/>
    <hyperlink ref="A58" r:id="rId63" display="orientation_change/primary/com.quaap.primary.C6.MathMenuC6.html" xr:uid="{3DAA1C27-1D7F-DE47-A386-53E8587F0407}"/>
    <hyperlink ref="A59" r:id="rId64" display="orientation_change/primary/com.quaap.primary.C6.NewUserIconC6.html" xr:uid="{F377CBFE-1B46-CC47-8D61-B46AF46528B5}"/>
    <hyperlink ref="A60" r:id="rId65" display="orientation_change/primary/com.quaap.primary.C6.SortGameC6.html" xr:uid="{166376C8-535B-4749-8B4C-77289A29DD87}"/>
    <hyperlink ref="A61" r:id="rId66" display="orientation_change/primary/com.quaap.primary.C6.ViewScoreC6.html" xr:uid="{CD30A0F5-9729-804C-A7B5-9FF5936804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A0847-52E4-C54B-B685-FA344CE46F53}">
  <dimension ref="A1:K61"/>
  <sheetViews>
    <sheetView workbookViewId="0">
      <selection activeCell="B2" sqref="B2:D61"/>
    </sheetView>
  </sheetViews>
  <sheetFormatPr baseColWidth="10" defaultRowHeight="16"/>
  <cols>
    <col min="1" max="1" width="31.1640625" customWidth="1"/>
    <col min="3" max="3" width="10" style="12" customWidth="1"/>
    <col min="4" max="4" width="9.5" style="12" customWidth="1"/>
    <col min="7" max="7" width="19" customWidth="1"/>
  </cols>
  <sheetData>
    <row r="1" spans="1:11" ht="17">
      <c r="A1" s="4" t="s">
        <v>0</v>
      </c>
      <c r="B1" s="4" t="s">
        <v>2</v>
      </c>
      <c r="C1" s="8" t="s">
        <v>78</v>
      </c>
      <c r="D1" s="8" t="s">
        <v>79</v>
      </c>
      <c r="G1" s="1" t="s">
        <v>65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ht="17">
      <c r="A2" s="5" t="s">
        <v>154</v>
      </c>
      <c r="B2" s="6">
        <v>1</v>
      </c>
      <c r="C2" s="9">
        <v>3</v>
      </c>
      <c r="D2" s="10" t="s">
        <v>80</v>
      </c>
      <c r="G2" s="2" t="s">
        <v>214</v>
      </c>
      <c r="H2">
        <v>10</v>
      </c>
      <c r="I2">
        <v>9</v>
      </c>
      <c r="J2" t="s">
        <v>215</v>
      </c>
      <c r="K2" s="3">
        <v>0.1</v>
      </c>
    </row>
    <row r="3" spans="1:11" ht="17">
      <c r="A3" s="5" t="s">
        <v>155</v>
      </c>
      <c r="B3" s="6">
        <v>1</v>
      </c>
      <c r="C3" s="9">
        <v>3</v>
      </c>
      <c r="D3" s="10" t="s">
        <v>80</v>
      </c>
      <c r="G3" s="2" t="s">
        <v>216</v>
      </c>
      <c r="H3">
        <v>10</v>
      </c>
      <c r="I3">
        <v>9</v>
      </c>
      <c r="J3" t="s">
        <v>217</v>
      </c>
      <c r="K3" s="3">
        <v>0.1</v>
      </c>
    </row>
    <row r="4" spans="1:11" ht="17">
      <c r="A4" s="5" t="s">
        <v>156</v>
      </c>
      <c r="B4" s="6">
        <v>1</v>
      </c>
      <c r="C4" s="9">
        <v>3</v>
      </c>
      <c r="D4" s="10" t="s">
        <v>80</v>
      </c>
      <c r="G4" s="2" t="s">
        <v>218</v>
      </c>
      <c r="H4">
        <v>10</v>
      </c>
      <c r="I4">
        <v>8</v>
      </c>
      <c r="J4" t="s">
        <v>219</v>
      </c>
      <c r="K4" s="3">
        <v>0.2</v>
      </c>
    </row>
    <row r="5" spans="1:11" ht="17">
      <c r="A5" s="5" t="s">
        <v>157</v>
      </c>
      <c r="B5" s="6">
        <v>0</v>
      </c>
      <c r="C5" s="9">
        <v>3</v>
      </c>
      <c r="D5" s="10" t="s">
        <v>80</v>
      </c>
      <c r="G5" s="2" t="s">
        <v>220</v>
      </c>
      <c r="H5">
        <v>10</v>
      </c>
      <c r="I5">
        <v>9</v>
      </c>
      <c r="J5" t="s">
        <v>221</v>
      </c>
      <c r="K5" s="3">
        <v>0.1</v>
      </c>
    </row>
    <row r="6" spans="1:11" ht="17">
      <c r="A6" s="5" t="s">
        <v>158</v>
      </c>
      <c r="B6" s="6">
        <v>1</v>
      </c>
      <c r="C6" s="9">
        <v>3</v>
      </c>
      <c r="D6" s="10" t="s">
        <v>80</v>
      </c>
      <c r="G6" s="2" t="s">
        <v>222</v>
      </c>
      <c r="H6">
        <v>10</v>
      </c>
      <c r="I6">
        <v>8</v>
      </c>
      <c r="J6" t="s">
        <v>223</v>
      </c>
      <c r="K6" s="3">
        <v>0.2</v>
      </c>
    </row>
    <row r="7" spans="1:11" ht="17">
      <c r="A7" s="5" t="s">
        <v>159</v>
      </c>
      <c r="B7" s="6">
        <v>1</v>
      </c>
      <c r="C7" s="9">
        <v>3</v>
      </c>
      <c r="D7" s="10" t="s">
        <v>80</v>
      </c>
      <c r="G7" s="2" t="s">
        <v>224</v>
      </c>
      <c r="H7">
        <v>10</v>
      </c>
      <c r="I7">
        <v>9</v>
      </c>
      <c r="J7" t="s">
        <v>225</v>
      </c>
      <c r="K7" s="3">
        <v>0.1</v>
      </c>
    </row>
    <row r="8" spans="1:11" ht="17">
      <c r="A8" s="5" t="s">
        <v>160</v>
      </c>
      <c r="B8" s="6">
        <v>1</v>
      </c>
      <c r="C8" s="9">
        <v>3</v>
      </c>
      <c r="D8" s="10" t="s">
        <v>80</v>
      </c>
    </row>
    <row r="9" spans="1:11" ht="17">
      <c r="A9" s="5" t="s">
        <v>161</v>
      </c>
      <c r="B9" s="6">
        <v>1</v>
      </c>
      <c r="C9" s="9">
        <v>3</v>
      </c>
      <c r="D9" s="10" t="s">
        <v>80</v>
      </c>
    </row>
    <row r="10" spans="1:11" ht="17">
      <c r="A10" s="5" t="s">
        <v>162</v>
      </c>
      <c r="B10" s="6">
        <v>1</v>
      </c>
      <c r="C10" s="9">
        <v>3</v>
      </c>
      <c r="D10" s="10" t="s">
        <v>80</v>
      </c>
    </row>
    <row r="11" spans="1:11" ht="17">
      <c r="A11" s="5" t="s">
        <v>163</v>
      </c>
      <c r="B11" s="6">
        <v>1</v>
      </c>
      <c r="C11" s="9">
        <v>3</v>
      </c>
      <c r="D11" s="10" t="s">
        <v>80</v>
      </c>
    </row>
    <row r="12" spans="1:11" ht="17">
      <c r="A12" s="5" t="s">
        <v>164</v>
      </c>
      <c r="B12" s="6">
        <v>1</v>
      </c>
      <c r="C12" s="9">
        <v>1</v>
      </c>
      <c r="D12" s="10" t="s">
        <v>80</v>
      </c>
    </row>
    <row r="13" spans="1:11" ht="17">
      <c r="A13" s="5" t="s">
        <v>165</v>
      </c>
      <c r="B13" s="6">
        <v>1</v>
      </c>
      <c r="C13" s="9">
        <v>1</v>
      </c>
      <c r="D13" s="10" t="s">
        <v>80</v>
      </c>
    </row>
    <row r="14" spans="1:11" ht="17">
      <c r="A14" s="5" t="s">
        <v>166</v>
      </c>
      <c r="B14" s="6">
        <v>1</v>
      </c>
      <c r="C14" s="9">
        <v>1</v>
      </c>
      <c r="D14" s="10" t="s">
        <v>80</v>
      </c>
    </row>
    <row r="15" spans="1:11" ht="17">
      <c r="A15" s="5" t="s">
        <v>167</v>
      </c>
      <c r="B15" s="6">
        <v>0</v>
      </c>
      <c r="C15" s="9">
        <v>1</v>
      </c>
      <c r="D15" s="10" t="s">
        <v>80</v>
      </c>
    </row>
    <row r="16" spans="1:11" ht="17">
      <c r="A16" s="5" t="s">
        <v>168</v>
      </c>
      <c r="B16" s="6">
        <v>1</v>
      </c>
      <c r="C16" s="9">
        <v>1</v>
      </c>
      <c r="D16" s="10" t="s">
        <v>80</v>
      </c>
    </row>
    <row r="17" spans="1:4" ht="17">
      <c r="A17" s="5" t="s">
        <v>169</v>
      </c>
      <c r="B17" s="6">
        <v>1</v>
      </c>
      <c r="C17" s="9">
        <v>1</v>
      </c>
      <c r="D17" s="10" t="s">
        <v>80</v>
      </c>
    </row>
    <row r="18" spans="1:4" ht="17">
      <c r="A18" s="5" t="s">
        <v>170</v>
      </c>
      <c r="B18" s="6">
        <v>1</v>
      </c>
      <c r="C18" s="9">
        <v>1</v>
      </c>
      <c r="D18" s="10" t="s">
        <v>80</v>
      </c>
    </row>
    <row r="19" spans="1:4" ht="17">
      <c r="A19" s="5" t="s">
        <v>171</v>
      </c>
      <c r="B19" s="6">
        <v>1</v>
      </c>
      <c r="C19" s="9">
        <v>1</v>
      </c>
      <c r="D19" s="10" t="s">
        <v>80</v>
      </c>
    </row>
    <row r="20" spans="1:4" ht="17">
      <c r="A20" s="5" t="s">
        <v>172</v>
      </c>
      <c r="B20" s="6">
        <v>1</v>
      </c>
      <c r="C20" s="9">
        <v>1</v>
      </c>
      <c r="D20" s="10" t="s">
        <v>80</v>
      </c>
    </row>
    <row r="21" spans="1:4" ht="17">
      <c r="A21" s="5" t="s">
        <v>173</v>
      </c>
      <c r="B21" s="6">
        <v>1</v>
      </c>
      <c r="C21" s="9">
        <v>1</v>
      </c>
      <c r="D21" s="10" t="s">
        <v>80</v>
      </c>
    </row>
    <row r="22" spans="1:4" ht="17">
      <c r="A22" s="5" t="s">
        <v>174</v>
      </c>
      <c r="B22" s="6">
        <v>1</v>
      </c>
      <c r="C22" s="9">
        <v>6</v>
      </c>
      <c r="D22" s="10" t="s">
        <v>80</v>
      </c>
    </row>
    <row r="23" spans="1:4" ht="17">
      <c r="A23" s="5" t="s">
        <v>175</v>
      </c>
      <c r="B23" s="6">
        <v>1</v>
      </c>
      <c r="C23" s="9">
        <v>6</v>
      </c>
      <c r="D23" s="10" t="s">
        <v>80</v>
      </c>
    </row>
    <row r="24" spans="1:4" ht="17">
      <c r="A24" s="5" t="s">
        <v>176</v>
      </c>
      <c r="B24" s="6">
        <v>1</v>
      </c>
      <c r="C24" s="9">
        <v>6</v>
      </c>
      <c r="D24" s="10" t="s">
        <v>80</v>
      </c>
    </row>
    <row r="25" spans="1:4" ht="17">
      <c r="A25" s="5" t="s">
        <v>177</v>
      </c>
      <c r="B25" s="6">
        <v>0</v>
      </c>
      <c r="C25" s="9">
        <v>6</v>
      </c>
      <c r="D25" s="10" t="s">
        <v>80</v>
      </c>
    </row>
    <row r="26" spans="1:4" ht="17">
      <c r="A26" s="5" t="s">
        <v>178</v>
      </c>
      <c r="B26" s="6">
        <v>1</v>
      </c>
      <c r="C26" s="9">
        <v>6</v>
      </c>
      <c r="D26" s="10" t="s">
        <v>80</v>
      </c>
    </row>
    <row r="27" spans="1:4" ht="17">
      <c r="A27" s="5" t="s">
        <v>179</v>
      </c>
      <c r="B27" s="6">
        <v>1</v>
      </c>
      <c r="C27" s="9">
        <v>6</v>
      </c>
      <c r="D27" s="10" t="s">
        <v>80</v>
      </c>
    </row>
    <row r="28" spans="1:4" ht="17">
      <c r="A28" s="5" t="s">
        <v>180</v>
      </c>
      <c r="B28" s="6">
        <v>1</v>
      </c>
      <c r="C28" s="9">
        <v>6</v>
      </c>
      <c r="D28" s="10" t="s">
        <v>80</v>
      </c>
    </row>
    <row r="29" spans="1:4" ht="17">
      <c r="A29" s="5" t="s">
        <v>181</v>
      </c>
      <c r="B29" s="6">
        <v>0</v>
      </c>
      <c r="C29" s="9">
        <v>6</v>
      </c>
      <c r="D29" s="10" t="s">
        <v>80</v>
      </c>
    </row>
    <row r="30" spans="1:4" ht="17">
      <c r="A30" s="5" t="s">
        <v>182</v>
      </c>
      <c r="B30" s="6">
        <v>1</v>
      </c>
      <c r="C30" s="9">
        <v>6</v>
      </c>
      <c r="D30" s="10" t="s">
        <v>80</v>
      </c>
    </row>
    <row r="31" spans="1:4" ht="17">
      <c r="A31" s="5" t="s">
        <v>183</v>
      </c>
      <c r="B31" s="6">
        <v>1</v>
      </c>
      <c r="C31" s="9">
        <v>6</v>
      </c>
      <c r="D31" s="10" t="s">
        <v>80</v>
      </c>
    </row>
    <row r="32" spans="1:4" ht="17">
      <c r="A32" s="5" t="s">
        <v>184</v>
      </c>
      <c r="B32" s="6">
        <v>1</v>
      </c>
      <c r="C32" s="9">
        <v>3</v>
      </c>
      <c r="D32" s="10" t="s">
        <v>81</v>
      </c>
    </row>
    <row r="33" spans="1:4" ht="17">
      <c r="A33" s="5" t="s">
        <v>185</v>
      </c>
      <c r="B33" s="6">
        <v>1</v>
      </c>
      <c r="C33" s="9">
        <v>3</v>
      </c>
      <c r="D33" s="10" t="s">
        <v>81</v>
      </c>
    </row>
    <row r="34" spans="1:4" ht="17">
      <c r="A34" s="5" t="s">
        <v>186</v>
      </c>
      <c r="B34" s="6">
        <v>1</v>
      </c>
      <c r="C34" s="11">
        <v>3</v>
      </c>
      <c r="D34" s="10" t="s">
        <v>81</v>
      </c>
    </row>
    <row r="35" spans="1:4" ht="17">
      <c r="A35" s="5" t="s">
        <v>187</v>
      </c>
      <c r="B35" s="6">
        <v>0</v>
      </c>
      <c r="C35" s="11">
        <v>3</v>
      </c>
      <c r="D35" s="10" t="s">
        <v>81</v>
      </c>
    </row>
    <row r="36" spans="1:4" ht="17">
      <c r="A36" s="5" t="s">
        <v>188</v>
      </c>
      <c r="B36" s="6">
        <v>1</v>
      </c>
      <c r="C36" s="11">
        <v>3</v>
      </c>
      <c r="D36" s="10" t="s">
        <v>81</v>
      </c>
    </row>
    <row r="37" spans="1:4" ht="17">
      <c r="A37" s="5" t="s">
        <v>189</v>
      </c>
      <c r="B37" s="6">
        <v>1</v>
      </c>
      <c r="C37" s="11">
        <v>3</v>
      </c>
      <c r="D37" s="10" t="s">
        <v>81</v>
      </c>
    </row>
    <row r="38" spans="1:4" ht="17">
      <c r="A38" s="5" t="s">
        <v>190</v>
      </c>
      <c r="B38" s="6">
        <v>1</v>
      </c>
      <c r="C38" s="12">
        <v>3</v>
      </c>
      <c r="D38" s="10" t="s">
        <v>81</v>
      </c>
    </row>
    <row r="39" spans="1:4" ht="17">
      <c r="A39" s="5" t="s">
        <v>191</v>
      </c>
      <c r="B39" s="6">
        <v>1</v>
      </c>
      <c r="C39" s="12">
        <v>3</v>
      </c>
      <c r="D39" s="10" t="s">
        <v>81</v>
      </c>
    </row>
    <row r="40" spans="1:4" ht="17">
      <c r="A40" s="5" t="s">
        <v>192</v>
      </c>
      <c r="B40" s="6">
        <v>1</v>
      </c>
      <c r="C40" s="12">
        <v>3</v>
      </c>
      <c r="D40" s="10" t="s">
        <v>81</v>
      </c>
    </row>
    <row r="41" spans="1:4" ht="17">
      <c r="A41" s="5" t="s">
        <v>193</v>
      </c>
      <c r="B41" s="6">
        <v>1</v>
      </c>
      <c r="C41" s="12">
        <v>3</v>
      </c>
      <c r="D41" s="10" t="s">
        <v>81</v>
      </c>
    </row>
    <row r="42" spans="1:4" ht="17">
      <c r="A42" s="5" t="s">
        <v>194</v>
      </c>
      <c r="B42" s="6">
        <v>1</v>
      </c>
      <c r="C42" s="12">
        <v>6</v>
      </c>
      <c r="D42" s="10" t="s">
        <v>81</v>
      </c>
    </row>
    <row r="43" spans="1:4" ht="17">
      <c r="A43" s="5" t="s">
        <v>195</v>
      </c>
      <c r="B43" s="6">
        <v>1</v>
      </c>
      <c r="C43" s="12">
        <v>6</v>
      </c>
      <c r="D43" s="10" t="s">
        <v>81</v>
      </c>
    </row>
    <row r="44" spans="1:4" ht="17">
      <c r="A44" s="5" t="s">
        <v>196</v>
      </c>
      <c r="B44" s="6">
        <v>1</v>
      </c>
      <c r="C44" s="12">
        <v>6</v>
      </c>
      <c r="D44" s="10" t="s">
        <v>81</v>
      </c>
    </row>
    <row r="45" spans="1:4" ht="17">
      <c r="A45" s="5" t="s">
        <v>197</v>
      </c>
      <c r="B45" s="6">
        <v>0</v>
      </c>
      <c r="C45" s="12">
        <v>6</v>
      </c>
      <c r="D45" s="10" t="s">
        <v>81</v>
      </c>
    </row>
    <row r="46" spans="1:4" ht="17">
      <c r="A46" s="5" t="s">
        <v>198</v>
      </c>
      <c r="B46" s="6">
        <v>1</v>
      </c>
      <c r="C46" s="12">
        <v>6</v>
      </c>
      <c r="D46" s="10" t="s">
        <v>81</v>
      </c>
    </row>
    <row r="47" spans="1:4" ht="17">
      <c r="A47" s="5" t="s">
        <v>199</v>
      </c>
      <c r="B47" s="6">
        <v>1</v>
      </c>
      <c r="C47" s="12">
        <v>6</v>
      </c>
      <c r="D47" s="10" t="s">
        <v>81</v>
      </c>
    </row>
    <row r="48" spans="1:4" ht="17">
      <c r="A48" s="5" t="s">
        <v>200</v>
      </c>
      <c r="B48" s="6">
        <v>1</v>
      </c>
      <c r="C48" s="12">
        <v>6</v>
      </c>
      <c r="D48" s="10" t="s">
        <v>81</v>
      </c>
    </row>
    <row r="49" spans="1:4" ht="17">
      <c r="A49" s="5" t="s">
        <v>201</v>
      </c>
      <c r="B49" s="6">
        <v>0</v>
      </c>
      <c r="C49" s="12">
        <v>6</v>
      </c>
      <c r="D49" s="10" t="s">
        <v>81</v>
      </c>
    </row>
    <row r="50" spans="1:4" ht="17">
      <c r="A50" s="5" t="s">
        <v>202</v>
      </c>
      <c r="B50" s="6">
        <v>1</v>
      </c>
      <c r="C50" s="12">
        <v>6</v>
      </c>
      <c r="D50" s="10" t="s">
        <v>81</v>
      </c>
    </row>
    <row r="51" spans="1:4" ht="17">
      <c r="A51" s="5" t="s">
        <v>203</v>
      </c>
      <c r="B51" s="6">
        <v>1</v>
      </c>
      <c r="C51" s="12">
        <v>6</v>
      </c>
      <c r="D51" s="10" t="s">
        <v>81</v>
      </c>
    </row>
    <row r="52" spans="1:4" ht="17">
      <c r="A52" s="5" t="s">
        <v>204</v>
      </c>
      <c r="B52" s="6">
        <v>1</v>
      </c>
      <c r="C52" s="12">
        <v>1</v>
      </c>
      <c r="D52" s="10" t="s">
        <v>81</v>
      </c>
    </row>
    <row r="53" spans="1:4" ht="17">
      <c r="A53" s="5" t="s">
        <v>205</v>
      </c>
      <c r="B53" s="6">
        <v>1</v>
      </c>
      <c r="C53" s="12">
        <v>1</v>
      </c>
      <c r="D53" s="10" t="s">
        <v>81</v>
      </c>
    </row>
    <row r="54" spans="1:4" ht="17">
      <c r="A54" s="5" t="s">
        <v>206</v>
      </c>
      <c r="B54" s="6">
        <v>1</v>
      </c>
      <c r="C54" s="12">
        <v>1</v>
      </c>
      <c r="D54" s="10" t="s">
        <v>81</v>
      </c>
    </row>
    <row r="55" spans="1:4" ht="17">
      <c r="A55" s="5" t="s">
        <v>207</v>
      </c>
      <c r="B55" s="6">
        <v>0</v>
      </c>
      <c r="C55" s="12">
        <v>1</v>
      </c>
      <c r="D55" s="10" t="s">
        <v>81</v>
      </c>
    </row>
    <row r="56" spans="1:4" ht="17">
      <c r="A56" s="5" t="s">
        <v>208</v>
      </c>
      <c r="B56" s="6">
        <v>1</v>
      </c>
      <c r="C56" s="12">
        <v>1</v>
      </c>
      <c r="D56" s="10" t="s">
        <v>81</v>
      </c>
    </row>
    <row r="57" spans="1:4" ht="17">
      <c r="A57" s="5" t="s">
        <v>209</v>
      </c>
      <c r="B57" s="6">
        <v>1</v>
      </c>
      <c r="C57" s="12">
        <v>1</v>
      </c>
      <c r="D57" s="10" t="s">
        <v>81</v>
      </c>
    </row>
    <row r="58" spans="1:4" ht="17">
      <c r="A58" s="5" t="s">
        <v>210</v>
      </c>
      <c r="B58" s="6">
        <v>1</v>
      </c>
      <c r="C58" s="12">
        <v>1</v>
      </c>
      <c r="D58" s="10" t="s">
        <v>81</v>
      </c>
    </row>
    <row r="59" spans="1:4" ht="17">
      <c r="A59" s="5" t="s">
        <v>211</v>
      </c>
      <c r="B59" s="6">
        <v>1</v>
      </c>
      <c r="C59" s="12">
        <v>1</v>
      </c>
      <c r="D59" s="10" t="s">
        <v>81</v>
      </c>
    </row>
    <row r="60" spans="1:4" ht="17">
      <c r="A60" s="5" t="s">
        <v>212</v>
      </c>
      <c r="B60" s="6">
        <v>1</v>
      </c>
      <c r="C60" s="12">
        <v>1</v>
      </c>
      <c r="D60" s="10" t="s">
        <v>81</v>
      </c>
    </row>
    <row r="61" spans="1:4" ht="17">
      <c r="A61" s="5" t="s">
        <v>213</v>
      </c>
      <c r="B61" s="6">
        <v>1</v>
      </c>
      <c r="C61" s="12">
        <v>1</v>
      </c>
      <c r="D61" s="10" t="s">
        <v>81</v>
      </c>
    </row>
  </sheetData>
  <hyperlinks>
    <hyperlink ref="A2" r:id="rId1" display="orientation_change/editor/org.billthefarmer.editor.C1.ChangeSizeC1.html" xr:uid="{B496D9FD-2A2F-FA44-8911-355D585B7B07}"/>
    <hyperlink ref="A3" r:id="rId2" display="orientation_change/editor/org.billthefarmer.editor.C1.ChangeThemeC1.html" xr:uid="{A48BF1F7-30FA-2343-B06D-17BE26EF0F3C}"/>
    <hyperlink ref="A4" r:id="rId3" display="orientation_change/editor/org.billthefarmer.editor.C1.ChangeTypefaceC1.html" xr:uid="{5B4DCE60-FC87-9249-987F-608642537361}"/>
    <hyperlink ref="A5" r:id="rId4" display="orientation_change/editor/org.billthefarmer.editor.C1.EditTextC1.html" xr:uid="{1ABE4634-9A71-4B44-88E2-48C70D6C92CC}"/>
    <hyperlink ref="A6" r:id="rId5" display="orientation_change/editor/org.billthefarmer.editor.C1.MainAssertC1.html" xr:uid="{49194566-ADDC-E441-9D05-3D865602EFDD}"/>
    <hyperlink ref="A7" r:id="rId6" display="orientation_change/editor/org.billthefarmer.editor.C1.MenuAssertC1.html" xr:uid="{C8F93928-8EA7-9F4F-BD66-70ABE1771755}"/>
    <hyperlink ref="A8" r:id="rId7" display="orientation_change/editor/org.billthefarmer.editor.C1.NewTxtC1.html" xr:uid="{6E7C9DD0-3749-7A4C-B9E5-A5FA82FF40DE}"/>
    <hyperlink ref="A9" r:id="rId8" display="orientation_change/editor/org.billthefarmer.editor.C1.OpenRecentC1.html" xr:uid="{7510E506-82A3-B343-908D-4FFE7F1D5E7C}"/>
    <hyperlink ref="A10" r:id="rId9" display="orientation_change/editor/org.billthefarmer.editor.C1.OtherSettingsC1.html" xr:uid="{8E67B895-1665-3245-92AA-0BBDD5298909}"/>
    <hyperlink ref="A11" r:id="rId10" display="orientation_change/editor/org.billthefarmer.editor.C1.TextSizeC1.html" xr:uid="{CC7C025A-2144-6840-94FE-B0C1DC38BA66}"/>
    <hyperlink ref="A12" r:id="rId11" display="orientation_change/editor/org.billthefarmer.editor.C2.ChangeSizeC2.html" xr:uid="{B4F33F5B-02C8-D543-B5AC-EC000D810D3E}"/>
    <hyperlink ref="A13" r:id="rId12" display="orientation_change/editor/org.billthefarmer.editor.C2.ChangeThemeC2.html" xr:uid="{D4CC083C-ECDC-2844-AB7F-266F9ED5E9CE}"/>
    <hyperlink ref="A14" r:id="rId13" display="orientation_change/editor/org.billthefarmer.editor.C2.ChangeTypefaceC2.html" xr:uid="{645D97DA-BB59-944B-950F-A1EA812E1546}"/>
    <hyperlink ref="A15" r:id="rId14" display="orientation_change/editor/org.billthefarmer.editor.C2.EditTextC2.html" xr:uid="{9EACCB6B-85AA-AD49-BC17-3A46F3771398}"/>
    <hyperlink ref="A16" r:id="rId15" display="orientation_change/editor/org.billthefarmer.editor.C2.MainAssertC2.html" xr:uid="{5DA76466-12DE-5C40-8354-93E567490FE5}"/>
    <hyperlink ref="A17" r:id="rId16" display="orientation_change/editor/org.billthefarmer.editor.C2.MenuAssertC2.html" xr:uid="{14E48261-8CAA-4348-AAB8-E387A5507E05}"/>
    <hyperlink ref="A18" r:id="rId17" display="orientation_change/editor/org.billthefarmer.editor.C2.NewTxtC2.html" xr:uid="{919E0BAB-C3DE-CB47-A316-8685C1993BD1}"/>
    <hyperlink ref="A19" r:id="rId18" display="orientation_change/editor/org.billthefarmer.editor.C2.OpenRecentC2.html" xr:uid="{4A1EED53-D11F-F84B-99D2-2F46FBE86D98}"/>
    <hyperlink ref="A20" r:id="rId19" display="orientation_change/editor/org.billthefarmer.editor.C2.OtherSettingsC2.html" xr:uid="{3C2388FC-6942-714F-80F2-36186FBB2161}"/>
    <hyperlink ref="A21" r:id="rId20" display="orientation_change/editor/org.billthefarmer.editor.C2.TextSizeC2.html" xr:uid="{D4C8B9EE-99BC-3C49-A310-95A8A49C24CA}"/>
    <hyperlink ref="A22" r:id="rId21" display="orientation_change/editor/org.billthefarmer.editor.C3.ChangeSizeC3.html" xr:uid="{B78C7EAC-F5D1-2446-9562-41DDAA1E5675}"/>
    <hyperlink ref="A23" r:id="rId22" display="orientation_change/editor/org.billthefarmer.editor.C3.ChangeThemeC3.html" xr:uid="{41FFF6AF-0F7F-2343-A15F-C91C921E7302}"/>
    <hyperlink ref="A24" r:id="rId23" display="orientation_change/editor/org.billthefarmer.editor.C3.ChangeTypefaceC3.html" xr:uid="{BCCEEEF7-BAF1-6B4E-8F31-501E2D1044C2}"/>
    <hyperlink ref="A25" r:id="rId24" display="orientation_change/editor/org.billthefarmer.editor.C3.EditTextC3.html" xr:uid="{5DF32503-B3DF-2941-B04E-E1534D3D24D4}"/>
    <hyperlink ref="A26" r:id="rId25" display="orientation_change/editor/org.billthefarmer.editor.C3.MainAssertC3.html" xr:uid="{68ACEACC-E3B6-FA4B-9D90-621F5F4B466B}"/>
    <hyperlink ref="A27" r:id="rId26" display="orientation_change/editor/org.billthefarmer.editor.C3.MenuAssertC3.html" xr:uid="{7AE5075D-0AF6-9848-A7AF-2DE827EF6128}"/>
    <hyperlink ref="A28" r:id="rId27" display="orientation_change/editor/org.billthefarmer.editor.C3.NewTxtC3.html" xr:uid="{1CEED97F-41E9-4F44-930E-ADF04E54BCB7}"/>
    <hyperlink ref="A29" r:id="rId28" display="orientation_change/editor/org.billthefarmer.editor.C3.OpenRecentC3.html" xr:uid="{9F1ECF29-9AA8-174D-A89E-E85A16548A00}"/>
    <hyperlink ref="A30" r:id="rId29" display="orientation_change/editor/org.billthefarmer.editor.C3.OtherSettingsC3.html" xr:uid="{06F8F8D1-538C-334D-8469-4EB9FB3CC7FC}"/>
    <hyperlink ref="A31" r:id="rId30" display="orientation_change/editor/org.billthefarmer.editor.C3.TextSizeC3.html" xr:uid="{1A0FB2B2-957C-4A46-8522-9961402FDA02}"/>
    <hyperlink ref="A32" r:id="rId31" display="orientation_change/editor/org.billthefarmer.editor.C4.ChangeSizeC4.html" xr:uid="{AC7B12A4-D7F5-CA48-9B5A-E0F0010E2232}"/>
    <hyperlink ref="A33" r:id="rId32" display="orientation_change/editor/org.billthefarmer.editor.C4.ChangeThemeC4.html" xr:uid="{2DE90B5F-BB4B-9A46-A440-0390F54A1E4A}"/>
    <hyperlink ref="A34" r:id="rId33" display="orientation_change/editor/org.billthefarmer.editor.C4.ChangeTypefaceC4.html" xr:uid="{00E00011-F8E2-BD42-8A93-E9BA476DDFE9}"/>
    <hyperlink ref="A35" r:id="rId34" display="orientation_change/editor/org.billthefarmer.editor.C4.EditTextC4.html" xr:uid="{56C87E73-86FD-0848-B7E2-449FADBBD4FA}"/>
    <hyperlink ref="A36" r:id="rId35" display="orientation_change/editor/org.billthefarmer.editor.C4.MainAssertC4.html" xr:uid="{9D4973A3-7F23-6245-8065-305DEF33C65E}"/>
    <hyperlink ref="A37" r:id="rId36" display="orientation_change/editor/org.billthefarmer.editor.C4.MenuAssertC4.html" xr:uid="{6BF89C2C-E650-0F42-BF8E-9F44B5C90377}"/>
    <hyperlink ref="A38" r:id="rId37" display="orientation_change/editor/org.billthefarmer.editor.C4.NewTxtC4.html" xr:uid="{AF991CE1-0DA5-2940-82FC-907EC23B273D}"/>
    <hyperlink ref="A39" r:id="rId38" display="orientation_change/editor/org.billthefarmer.editor.C4.OpenRecentC4.html" xr:uid="{9CB932A9-4693-234E-8C86-A4B53FCFF895}"/>
    <hyperlink ref="A40" r:id="rId39" display="orientation_change/editor/org.billthefarmer.editor.C4.OtherSettingsC4.html" xr:uid="{8A3CF606-5605-7A4E-8218-6EBAF7E54E7C}"/>
    <hyperlink ref="A41" r:id="rId40" display="orientation_change/editor/org.billthefarmer.editor.C4.TextSizeC4.html" xr:uid="{96ED0D83-8ABC-8540-B8CD-0DA5CA463928}"/>
    <hyperlink ref="A42" r:id="rId41" display="orientation_change/editor/org.billthefarmer.editor.C5.ChangeSizeC5.html" xr:uid="{B1AE6B67-C171-E14F-8D31-3C512DA04EF9}"/>
    <hyperlink ref="A43" r:id="rId42" display="orientation_change/editor/org.billthefarmer.editor.C5.ChangeThemeC5.html" xr:uid="{15ACE65E-8885-D64B-AAEC-13A71EA3BF76}"/>
    <hyperlink ref="A44" r:id="rId43" display="orientation_change/editor/org.billthefarmer.editor.C5.ChangeTypefaceC5.html" xr:uid="{5869B2EA-27A1-404B-BA03-5B54B166D013}"/>
    <hyperlink ref="A45" r:id="rId44" display="orientation_change/editor/org.billthefarmer.editor.C5.EditTextC5.html" xr:uid="{FAD6B88C-6159-9A42-83A6-138AAF57C1B0}"/>
    <hyperlink ref="A46" r:id="rId45" display="orientation_change/editor/org.billthefarmer.editor.C5.MainAssertC5.html" xr:uid="{69271623-82E8-DF41-8643-71B48758BB25}"/>
    <hyperlink ref="A47" r:id="rId46" display="orientation_change/editor/org.billthefarmer.editor.C5.MenuAssertC5.html" xr:uid="{D94C593F-2105-C345-970B-EC57931D3D65}"/>
    <hyperlink ref="A48" r:id="rId47" display="orientation_change/editor/org.billthefarmer.editor.C5.NewTxtC5.html" xr:uid="{B3C152CD-7B1F-DD44-8C38-2ECD8787A08E}"/>
    <hyperlink ref="A49" r:id="rId48" display="orientation_change/editor/org.billthefarmer.editor.C5.OpenRecentC5.html" xr:uid="{F198178F-26FF-684D-AFC8-1E675EEA0926}"/>
    <hyperlink ref="A50" r:id="rId49" display="orientation_change/editor/org.billthefarmer.editor.C5.OtherSettingsC5.html" xr:uid="{71AB12D2-931C-4743-BC39-0BAACB36DB75}"/>
    <hyperlink ref="A51" r:id="rId50" display="orientation_change/editor/org.billthefarmer.editor.C5.TextSizeC5.html" xr:uid="{4A61F53D-1F02-A44B-A857-AA208D1797B0}"/>
    <hyperlink ref="A52" r:id="rId51" display="orientation_change/editor/org.billthefarmer.editor.C6.ChangeSizeC6.html" xr:uid="{35AACDA4-4F8B-4D40-99E8-D498905D6B2F}"/>
    <hyperlink ref="A53" r:id="rId52" display="orientation_change/editor/org.billthefarmer.editor.C6.ChangeThemeC6.html" xr:uid="{D35DDA7D-8517-384C-ADDE-9B785AD018F8}"/>
    <hyperlink ref="A54" r:id="rId53" display="orientation_change/editor/org.billthefarmer.editor.C6.ChangeTypefaceC6.html" xr:uid="{3B3BECF8-D151-2343-B90A-253C0152E85D}"/>
    <hyperlink ref="A55" r:id="rId54" display="orientation_change/editor/org.billthefarmer.editor.C6.EditTextC6.html" xr:uid="{C51F4219-BDE2-D74A-92E8-EE8C16EDB301}"/>
    <hyperlink ref="A56" r:id="rId55" display="orientation_change/editor/org.billthefarmer.editor.C6.MainAssertC6.html" xr:uid="{EEF5B7CD-D09C-2047-B0BC-CFCB0866B48E}"/>
    <hyperlink ref="A57" r:id="rId56" display="orientation_change/editor/org.billthefarmer.editor.C6.MenuAssertC6.html" xr:uid="{E8639024-436E-5F46-88BC-245FB99CAA2C}"/>
    <hyperlink ref="A58" r:id="rId57" display="orientation_change/editor/org.billthefarmer.editor.C6.NewTxtC6.html" xr:uid="{9408B851-BD23-4445-858B-2FED2EF3087D}"/>
    <hyperlink ref="A59" r:id="rId58" display="orientation_change/editor/org.billthefarmer.editor.C6.OpenRecentC6.html" xr:uid="{4B90F825-E90E-5A46-BD34-0822E492E749}"/>
    <hyperlink ref="A60" r:id="rId59" display="orientation_change/editor/org.billthefarmer.editor.C6.OtherSettingsC6.html" xr:uid="{FAD0A298-A2CD-A347-AA26-214556219E52}"/>
    <hyperlink ref="A61" r:id="rId60" display="orientation_change/editor/org.billthefarmer.editor.C6.TextSizeC6.html" xr:uid="{4ED1794B-5F13-A048-A42D-81B58B327BC9}"/>
    <hyperlink ref="G2" r:id="rId61" display="orientation_change/editor/org.billthefarmer.editor.C1.html" xr:uid="{D1A36B5C-C3E4-C146-B0E3-BECAE59E953E}"/>
    <hyperlink ref="G3" r:id="rId62" display="orientation_change/editor/org.billthefarmer.editor.C2.html" xr:uid="{16E3A85C-C8BC-8749-81A7-38876B37F0B6}"/>
    <hyperlink ref="G4" r:id="rId63" display="orientation_change/editor/org.billthefarmer.editor.C3.html" xr:uid="{C0CC9F8E-210D-544A-BDCA-5CC887486468}"/>
    <hyperlink ref="G5" r:id="rId64" display="orientation_change/editor/org.billthefarmer.editor.C4.html" xr:uid="{49192EA6-EF75-1447-BAE5-AA30876D0194}"/>
    <hyperlink ref="G6" r:id="rId65" display="orientation_change/editor/org.billthefarmer.editor.C5.html" xr:uid="{EE8A0775-47E2-F743-9920-68B69B1BA7B3}"/>
    <hyperlink ref="G7" r:id="rId66" display="orientation_change/editor/org.billthefarmer.editor.C6.html" xr:uid="{5D211666-02E2-4D44-9FBB-46F8DDE32AF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AF8BE-ACA2-2B42-A6EA-447D1FC32BBB}">
  <dimension ref="A1:K61"/>
  <sheetViews>
    <sheetView topLeftCell="A34" workbookViewId="0">
      <selection activeCell="B2" sqref="B2:D61"/>
    </sheetView>
  </sheetViews>
  <sheetFormatPr baseColWidth="10" defaultRowHeight="16"/>
  <cols>
    <col min="1" max="1" width="19.33203125" customWidth="1"/>
    <col min="3" max="3" width="10" style="12" customWidth="1"/>
    <col min="4" max="4" width="9.5" style="12" customWidth="1"/>
  </cols>
  <sheetData>
    <row r="1" spans="1:11" ht="17">
      <c r="A1" s="1" t="s">
        <v>0</v>
      </c>
      <c r="B1" s="1" t="s">
        <v>2</v>
      </c>
      <c r="C1" s="8" t="s">
        <v>78</v>
      </c>
      <c r="D1" s="8" t="s">
        <v>79</v>
      </c>
      <c r="G1" s="1" t="s">
        <v>65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ht="17">
      <c r="A2" s="2" t="s">
        <v>226</v>
      </c>
      <c r="B2">
        <v>1</v>
      </c>
      <c r="C2" s="9">
        <v>3</v>
      </c>
      <c r="D2" s="10" t="s">
        <v>80</v>
      </c>
      <c r="G2" s="2" t="s">
        <v>286</v>
      </c>
      <c r="H2">
        <v>10</v>
      </c>
      <c r="I2">
        <v>8</v>
      </c>
      <c r="J2" t="s">
        <v>287</v>
      </c>
      <c r="K2" s="3">
        <v>0.2</v>
      </c>
    </row>
    <row r="3" spans="1:11" ht="17">
      <c r="A3" s="2" t="s">
        <v>227</v>
      </c>
      <c r="B3">
        <v>1</v>
      </c>
      <c r="C3" s="9">
        <v>3</v>
      </c>
      <c r="D3" s="10" t="s">
        <v>80</v>
      </c>
      <c r="G3" s="2" t="s">
        <v>288</v>
      </c>
      <c r="H3">
        <v>10</v>
      </c>
      <c r="I3">
        <v>3</v>
      </c>
      <c r="J3" t="s">
        <v>289</v>
      </c>
      <c r="K3" s="3">
        <v>0.7</v>
      </c>
    </row>
    <row r="4" spans="1:11" ht="17">
      <c r="A4" s="2" t="s">
        <v>228</v>
      </c>
      <c r="B4">
        <v>0</v>
      </c>
      <c r="C4" s="9">
        <v>3</v>
      </c>
      <c r="D4" s="10" t="s">
        <v>80</v>
      </c>
      <c r="G4" s="2" t="s">
        <v>290</v>
      </c>
      <c r="H4">
        <v>10</v>
      </c>
      <c r="I4">
        <v>7</v>
      </c>
      <c r="J4" t="s">
        <v>291</v>
      </c>
      <c r="K4" s="3">
        <v>0.3</v>
      </c>
    </row>
    <row r="5" spans="1:11" ht="17">
      <c r="A5" s="2" t="s">
        <v>229</v>
      </c>
      <c r="B5">
        <v>0</v>
      </c>
      <c r="C5" s="9">
        <v>3</v>
      </c>
      <c r="D5" s="10" t="s">
        <v>80</v>
      </c>
      <c r="G5" s="2" t="s">
        <v>292</v>
      </c>
      <c r="H5">
        <v>10</v>
      </c>
      <c r="I5">
        <v>8</v>
      </c>
      <c r="J5" t="s">
        <v>293</v>
      </c>
      <c r="K5" s="3">
        <v>0.2</v>
      </c>
    </row>
    <row r="6" spans="1:11" ht="17">
      <c r="A6" s="2" t="s">
        <v>230</v>
      </c>
      <c r="B6">
        <v>1</v>
      </c>
      <c r="C6" s="9">
        <v>3</v>
      </c>
      <c r="D6" s="10" t="s">
        <v>80</v>
      </c>
      <c r="G6" s="2" t="s">
        <v>294</v>
      </c>
      <c r="H6">
        <v>10</v>
      </c>
      <c r="I6">
        <v>7</v>
      </c>
      <c r="J6" t="s">
        <v>295</v>
      </c>
      <c r="K6" s="3">
        <v>0.3</v>
      </c>
    </row>
    <row r="7" spans="1:11" ht="17">
      <c r="A7" s="2" t="s">
        <v>231</v>
      </c>
      <c r="B7">
        <v>1</v>
      </c>
      <c r="C7" s="9">
        <v>3</v>
      </c>
      <c r="D7" s="10" t="s">
        <v>80</v>
      </c>
      <c r="G7" s="2" t="s">
        <v>296</v>
      </c>
      <c r="H7">
        <v>10</v>
      </c>
      <c r="I7">
        <v>3</v>
      </c>
      <c r="J7" t="s">
        <v>297</v>
      </c>
      <c r="K7" s="3">
        <v>0.7</v>
      </c>
    </row>
    <row r="8" spans="1:11" ht="17">
      <c r="A8" s="2" t="s">
        <v>232</v>
      </c>
      <c r="B8">
        <v>1</v>
      </c>
      <c r="C8" s="9">
        <v>3</v>
      </c>
      <c r="D8" s="10" t="s">
        <v>80</v>
      </c>
    </row>
    <row r="9" spans="1:11" ht="17">
      <c r="A9" s="2" t="s">
        <v>233</v>
      </c>
      <c r="B9">
        <v>1</v>
      </c>
      <c r="C9" s="9">
        <v>3</v>
      </c>
      <c r="D9" s="10" t="s">
        <v>80</v>
      </c>
    </row>
    <row r="10" spans="1:11" ht="17">
      <c r="A10" s="2" t="s">
        <v>234</v>
      </c>
      <c r="B10">
        <v>1</v>
      </c>
      <c r="C10" s="9">
        <v>3</v>
      </c>
      <c r="D10" s="10" t="s">
        <v>80</v>
      </c>
    </row>
    <row r="11" spans="1:11" ht="17">
      <c r="A11" s="2" t="s">
        <v>235</v>
      </c>
      <c r="B11">
        <v>1</v>
      </c>
      <c r="C11" s="9">
        <v>3</v>
      </c>
      <c r="D11" s="10" t="s">
        <v>80</v>
      </c>
    </row>
    <row r="12" spans="1:11" ht="17">
      <c r="A12" s="2" t="s">
        <v>236</v>
      </c>
      <c r="B12">
        <v>0</v>
      </c>
      <c r="C12" s="9">
        <v>1</v>
      </c>
      <c r="D12" s="10" t="s">
        <v>80</v>
      </c>
    </row>
    <row r="13" spans="1:11" ht="17">
      <c r="A13" s="2" t="s">
        <v>237</v>
      </c>
      <c r="B13">
        <v>0</v>
      </c>
      <c r="C13" s="9">
        <v>1</v>
      </c>
      <c r="D13" s="10" t="s">
        <v>80</v>
      </c>
    </row>
    <row r="14" spans="1:11" ht="17">
      <c r="A14" s="2" t="s">
        <v>238</v>
      </c>
      <c r="B14">
        <v>0</v>
      </c>
      <c r="C14" s="9">
        <v>1</v>
      </c>
      <c r="D14" s="10" t="s">
        <v>80</v>
      </c>
    </row>
    <row r="15" spans="1:11" ht="17">
      <c r="A15" s="2" t="s">
        <v>239</v>
      </c>
      <c r="B15">
        <v>0</v>
      </c>
      <c r="C15" s="9">
        <v>1</v>
      </c>
      <c r="D15" s="10" t="s">
        <v>80</v>
      </c>
    </row>
    <row r="16" spans="1:11" ht="17">
      <c r="A16" s="2" t="s">
        <v>240</v>
      </c>
      <c r="B16">
        <v>0</v>
      </c>
      <c r="C16" s="9">
        <v>1</v>
      </c>
      <c r="D16" s="10" t="s">
        <v>80</v>
      </c>
    </row>
    <row r="17" spans="1:4" ht="17">
      <c r="A17" s="2" t="s">
        <v>241</v>
      </c>
      <c r="B17">
        <v>1</v>
      </c>
      <c r="C17" s="9">
        <v>1</v>
      </c>
      <c r="D17" s="10" t="s">
        <v>80</v>
      </c>
    </row>
    <row r="18" spans="1:4" ht="17">
      <c r="A18" s="2" t="s">
        <v>242</v>
      </c>
      <c r="B18">
        <v>1</v>
      </c>
      <c r="C18" s="9">
        <v>1</v>
      </c>
      <c r="D18" s="10" t="s">
        <v>80</v>
      </c>
    </row>
    <row r="19" spans="1:4" ht="17">
      <c r="A19" s="2" t="s">
        <v>243</v>
      </c>
      <c r="B19">
        <v>1</v>
      </c>
      <c r="C19" s="9">
        <v>1</v>
      </c>
      <c r="D19" s="10" t="s">
        <v>80</v>
      </c>
    </row>
    <row r="20" spans="1:4" ht="17">
      <c r="A20" s="2" t="s">
        <v>244</v>
      </c>
      <c r="B20">
        <v>0</v>
      </c>
      <c r="C20" s="9">
        <v>1</v>
      </c>
      <c r="D20" s="10" t="s">
        <v>80</v>
      </c>
    </row>
    <row r="21" spans="1:4" ht="17">
      <c r="A21" s="2" t="s">
        <v>245</v>
      </c>
      <c r="B21">
        <v>0</v>
      </c>
      <c r="C21" s="9">
        <v>1</v>
      </c>
      <c r="D21" s="10" t="s">
        <v>80</v>
      </c>
    </row>
    <row r="22" spans="1:4" ht="17">
      <c r="A22" s="2" t="s">
        <v>246</v>
      </c>
      <c r="B22">
        <v>0</v>
      </c>
      <c r="C22" s="9">
        <v>6</v>
      </c>
      <c r="D22" s="10" t="s">
        <v>80</v>
      </c>
    </row>
    <row r="23" spans="1:4" ht="17">
      <c r="A23" s="2" t="s">
        <v>247</v>
      </c>
      <c r="B23">
        <v>1</v>
      </c>
      <c r="C23" s="9">
        <v>6</v>
      </c>
      <c r="D23" s="10" t="s">
        <v>80</v>
      </c>
    </row>
    <row r="24" spans="1:4" ht="17">
      <c r="A24" s="2" t="s">
        <v>248</v>
      </c>
      <c r="B24">
        <v>0</v>
      </c>
      <c r="C24" s="9">
        <v>6</v>
      </c>
      <c r="D24" s="10" t="s">
        <v>80</v>
      </c>
    </row>
    <row r="25" spans="1:4" ht="17">
      <c r="A25" s="2" t="s">
        <v>249</v>
      </c>
      <c r="B25">
        <v>0</v>
      </c>
      <c r="C25" s="9">
        <v>6</v>
      </c>
      <c r="D25" s="10" t="s">
        <v>80</v>
      </c>
    </row>
    <row r="26" spans="1:4" ht="17">
      <c r="A26" s="2" t="s">
        <v>250</v>
      </c>
      <c r="B26">
        <v>1</v>
      </c>
      <c r="C26" s="9">
        <v>6</v>
      </c>
      <c r="D26" s="10" t="s">
        <v>80</v>
      </c>
    </row>
    <row r="27" spans="1:4" ht="17">
      <c r="A27" s="2" t="s">
        <v>251</v>
      </c>
      <c r="B27">
        <v>1</v>
      </c>
      <c r="C27" s="9">
        <v>6</v>
      </c>
      <c r="D27" s="10" t="s">
        <v>80</v>
      </c>
    </row>
    <row r="28" spans="1:4" ht="17">
      <c r="A28" s="2" t="s">
        <v>252</v>
      </c>
      <c r="B28">
        <v>1</v>
      </c>
      <c r="C28" s="9">
        <v>6</v>
      </c>
      <c r="D28" s="10" t="s">
        <v>80</v>
      </c>
    </row>
    <row r="29" spans="1:4" ht="17">
      <c r="A29" s="2" t="s">
        <v>253</v>
      </c>
      <c r="B29">
        <v>1</v>
      </c>
      <c r="C29" s="9">
        <v>6</v>
      </c>
      <c r="D29" s="10" t="s">
        <v>80</v>
      </c>
    </row>
    <row r="30" spans="1:4" ht="17">
      <c r="A30" s="2" t="s">
        <v>254</v>
      </c>
      <c r="B30">
        <v>1</v>
      </c>
      <c r="C30" s="9">
        <v>6</v>
      </c>
      <c r="D30" s="10" t="s">
        <v>80</v>
      </c>
    </row>
    <row r="31" spans="1:4" ht="17">
      <c r="A31" s="2" t="s">
        <v>255</v>
      </c>
      <c r="B31">
        <v>1</v>
      </c>
      <c r="C31" s="9">
        <v>6</v>
      </c>
      <c r="D31" s="10" t="s">
        <v>80</v>
      </c>
    </row>
    <row r="32" spans="1:4" ht="17">
      <c r="A32" s="2" t="s">
        <v>256</v>
      </c>
      <c r="B32">
        <v>1</v>
      </c>
      <c r="C32" s="9">
        <v>3</v>
      </c>
      <c r="D32" s="10" t="s">
        <v>81</v>
      </c>
    </row>
    <row r="33" spans="1:4" ht="17">
      <c r="A33" s="2" t="s">
        <v>257</v>
      </c>
      <c r="B33">
        <v>1</v>
      </c>
      <c r="C33" s="9">
        <v>3</v>
      </c>
      <c r="D33" s="10" t="s">
        <v>81</v>
      </c>
    </row>
    <row r="34" spans="1:4" ht="17">
      <c r="A34" s="2" t="s">
        <v>258</v>
      </c>
      <c r="B34">
        <v>0</v>
      </c>
      <c r="C34" s="11">
        <v>3</v>
      </c>
      <c r="D34" s="10" t="s">
        <v>81</v>
      </c>
    </row>
    <row r="35" spans="1:4" ht="17">
      <c r="A35" s="2" t="s">
        <v>259</v>
      </c>
      <c r="B35">
        <v>0</v>
      </c>
      <c r="C35" s="11">
        <v>3</v>
      </c>
      <c r="D35" s="10" t="s">
        <v>81</v>
      </c>
    </row>
    <row r="36" spans="1:4" ht="17">
      <c r="A36" s="2" t="s">
        <v>260</v>
      </c>
      <c r="B36">
        <v>1</v>
      </c>
      <c r="C36" s="11">
        <v>3</v>
      </c>
      <c r="D36" s="10" t="s">
        <v>81</v>
      </c>
    </row>
    <row r="37" spans="1:4" ht="17">
      <c r="A37" s="2" t="s">
        <v>261</v>
      </c>
      <c r="B37">
        <v>1</v>
      </c>
      <c r="C37" s="11">
        <v>3</v>
      </c>
      <c r="D37" s="10" t="s">
        <v>81</v>
      </c>
    </row>
    <row r="38" spans="1:4" ht="17">
      <c r="A38" s="2" t="s">
        <v>262</v>
      </c>
      <c r="B38">
        <v>1</v>
      </c>
      <c r="C38" s="12">
        <v>3</v>
      </c>
      <c r="D38" s="10" t="s">
        <v>81</v>
      </c>
    </row>
    <row r="39" spans="1:4" ht="17">
      <c r="A39" s="2" t="s">
        <v>263</v>
      </c>
      <c r="B39">
        <v>1</v>
      </c>
      <c r="C39" s="12">
        <v>3</v>
      </c>
      <c r="D39" s="10" t="s">
        <v>81</v>
      </c>
    </row>
    <row r="40" spans="1:4" ht="17">
      <c r="A40" s="2" t="s">
        <v>264</v>
      </c>
      <c r="B40">
        <v>1</v>
      </c>
      <c r="C40" s="12">
        <v>3</v>
      </c>
      <c r="D40" s="10" t="s">
        <v>81</v>
      </c>
    </row>
    <row r="41" spans="1:4" ht="17">
      <c r="A41" s="2" t="s">
        <v>265</v>
      </c>
      <c r="B41">
        <v>1</v>
      </c>
      <c r="C41" s="12">
        <v>3</v>
      </c>
      <c r="D41" s="10" t="s">
        <v>81</v>
      </c>
    </row>
    <row r="42" spans="1:4" ht="17">
      <c r="A42" s="2" t="s">
        <v>266</v>
      </c>
      <c r="B42">
        <v>0</v>
      </c>
      <c r="C42" s="12">
        <v>6</v>
      </c>
      <c r="D42" s="10" t="s">
        <v>81</v>
      </c>
    </row>
    <row r="43" spans="1:4" ht="17">
      <c r="A43" s="2" t="s">
        <v>267</v>
      </c>
      <c r="B43">
        <v>1</v>
      </c>
      <c r="C43" s="12">
        <v>6</v>
      </c>
      <c r="D43" s="10" t="s">
        <v>81</v>
      </c>
    </row>
    <row r="44" spans="1:4" ht="17">
      <c r="A44" s="2" t="s">
        <v>268</v>
      </c>
      <c r="B44">
        <v>0</v>
      </c>
      <c r="C44" s="12">
        <v>6</v>
      </c>
      <c r="D44" s="10" t="s">
        <v>81</v>
      </c>
    </row>
    <row r="45" spans="1:4" ht="17">
      <c r="A45" s="2" t="s">
        <v>269</v>
      </c>
      <c r="B45">
        <v>0</v>
      </c>
      <c r="C45" s="12">
        <v>6</v>
      </c>
      <c r="D45" s="10" t="s">
        <v>81</v>
      </c>
    </row>
    <row r="46" spans="1:4" ht="17">
      <c r="A46" s="2" t="s">
        <v>270</v>
      </c>
      <c r="B46">
        <v>1</v>
      </c>
      <c r="C46" s="12">
        <v>6</v>
      </c>
      <c r="D46" s="10" t="s">
        <v>81</v>
      </c>
    </row>
    <row r="47" spans="1:4" ht="17">
      <c r="A47" s="2" t="s">
        <v>271</v>
      </c>
      <c r="B47">
        <v>1</v>
      </c>
      <c r="C47" s="12">
        <v>6</v>
      </c>
      <c r="D47" s="10" t="s">
        <v>81</v>
      </c>
    </row>
    <row r="48" spans="1:4" ht="17">
      <c r="A48" s="2" t="s">
        <v>272</v>
      </c>
      <c r="B48">
        <v>1</v>
      </c>
      <c r="C48" s="12">
        <v>6</v>
      </c>
      <c r="D48" s="10" t="s">
        <v>81</v>
      </c>
    </row>
    <row r="49" spans="1:4" ht="17">
      <c r="A49" s="2" t="s">
        <v>273</v>
      </c>
      <c r="B49">
        <v>1</v>
      </c>
      <c r="C49" s="12">
        <v>6</v>
      </c>
      <c r="D49" s="10" t="s">
        <v>81</v>
      </c>
    </row>
    <row r="50" spans="1:4" ht="17">
      <c r="A50" s="2" t="s">
        <v>274</v>
      </c>
      <c r="B50">
        <v>1</v>
      </c>
      <c r="C50" s="12">
        <v>6</v>
      </c>
      <c r="D50" s="10" t="s">
        <v>81</v>
      </c>
    </row>
    <row r="51" spans="1:4" ht="17">
      <c r="A51" s="2" t="s">
        <v>275</v>
      </c>
      <c r="B51">
        <v>1</v>
      </c>
      <c r="C51" s="12">
        <v>6</v>
      </c>
      <c r="D51" s="10" t="s">
        <v>81</v>
      </c>
    </row>
    <row r="52" spans="1:4" ht="17">
      <c r="A52" s="2" t="s">
        <v>276</v>
      </c>
      <c r="B52">
        <v>0</v>
      </c>
      <c r="C52" s="12">
        <v>1</v>
      </c>
      <c r="D52" s="10" t="s">
        <v>81</v>
      </c>
    </row>
    <row r="53" spans="1:4" ht="17">
      <c r="A53" s="2" t="s">
        <v>277</v>
      </c>
      <c r="B53">
        <v>0</v>
      </c>
      <c r="C53" s="12">
        <v>1</v>
      </c>
      <c r="D53" s="10" t="s">
        <v>81</v>
      </c>
    </row>
    <row r="54" spans="1:4" ht="17">
      <c r="A54" s="2" t="s">
        <v>278</v>
      </c>
      <c r="B54">
        <v>0</v>
      </c>
      <c r="C54" s="12">
        <v>1</v>
      </c>
      <c r="D54" s="10" t="s">
        <v>81</v>
      </c>
    </row>
    <row r="55" spans="1:4" ht="17">
      <c r="A55" s="2" t="s">
        <v>279</v>
      </c>
      <c r="B55">
        <v>0</v>
      </c>
      <c r="C55" s="12">
        <v>1</v>
      </c>
      <c r="D55" s="10" t="s">
        <v>81</v>
      </c>
    </row>
    <row r="56" spans="1:4" ht="17">
      <c r="A56" s="2" t="s">
        <v>280</v>
      </c>
      <c r="B56">
        <v>0</v>
      </c>
      <c r="C56" s="12">
        <v>1</v>
      </c>
      <c r="D56" s="10" t="s">
        <v>81</v>
      </c>
    </row>
    <row r="57" spans="1:4" ht="17">
      <c r="A57" s="2" t="s">
        <v>281</v>
      </c>
      <c r="B57">
        <v>1</v>
      </c>
      <c r="C57" s="12">
        <v>1</v>
      </c>
      <c r="D57" s="10" t="s">
        <v>81</v>
      </c>
    </row>
    <row r="58" spans="1:4" ht="17">
      <c r="A58" s="2" t="s">
        <v>282</v>
      </c>
      <c r="B58">
        <v>1</v>
      </c>
      <c r="C58" s="12">
        <v>1</v>
      </c>
      <c r="D58" s="10" t="s">
        <v>81</v>
      </c>
    </row>
    <row r="59" spans="1:4" ht="17">
      <c r="A59" s="2" t="s">
        <v>283</v>
      </c>
      <c r="B59">
        <v>1</v>
      </c>
      <c r="C59" s="12">
        <v>1</v>
      </c>
      <c r="D59" s="10" t="s">
        <v>81</v>
      </c>
    </row>
    <row r="60" spans="1:4" ht="17">
      <c r="A60" s="2" t="s">
        <v>284</v>
      </c>
      <c r="B60">
        <v>0</v>
      </c>
      <c r="C60" s="12">
        <v>1</v>
      </c>
      <c r="D60" s="10" t="s">
        <v>81</v>
      </c>
    </row>
    <row r="61" spans="1:4" ht="17">
      <c r="A61" s="2" t="s">
        <v>285</v>
      </c>
      <c r="B61">
        <v>0</v>
      </c>
      <c r="C61" s="12">
        <v>1</v>
      </c>
      <c r="D61" s="10" t="s">
        <v>81</v>
      </c>
    </row>
  </sheetData>
  <hyperlinks>
    <hyperlink ref="A2" r:id="rId1" display="orientation_change/bmi/com.zola.bmi.C1.ChangeMetricInputC1.html" xr:uid="{9AFF9218-22EA-3E42-A9A1-4FB891C93652}"/>
    <hyperlink ref="A3" r:id="rId2" display="orientation_change/bmi/com.zola.bmi.C1.ChangeScoreC1.html" xr:uid="{B69491EA-ACF8-D54B-A60A-D154387B600F}"/>
    <hyperlink ref="A4" r:id="rId3" display="orientation_change/bmi/com.zola.bmi.C1.InputDataTestC1.html" xr:uid="{64B4CF4F-2D6C-404E-990B-307A63BFB99C}"/>
    <hyperlink ref="A5" r:id="rId4" display="orientation_change/bmi/com.zola.bmi.C1.MixedMetricsC1.html" xr:uid="{70745501-51E9-9B44-872A-DD8A6B0C1544}"/>
    <hyperlink ref="A6" r:id="rId5" display="orientation_change/bmi/com.zola.bmi.C1.MixedScoreC1.html" xr:uid="{EAF6C7AF-2A4B-A54B-91DF-6B8A2DC0CE76}"/>
    <hyperlink ref="A7" r:id="rId6" display="orientation_change/bmi/com.zola.bmi.C1.ScoreAssertionC1.html" xr:uid="{35A07377-46F4-5C40-822D-1AB8BE8ED052}"/>
    <hyperlink ref="A8" r:id="rId7" display="orientation_change/bmi/com.zola.bmi.C1.ScoreAssertionTextC1.html" xr:uid="{8D8FEEF0-008C-904A-B5EE-BEF0538A231E}"/>
    <hyperlink ref="A9" r:id="rId8" display="orientation_change/bmi/com.zola.bmi.C1.ScoreCalcC1.html" xr:uid="{19CD584F-6AB8-4047-A60B-B9BC73F58756}"/>
    <hyperlink ref="A10" r:id="rId9" display="orientation_change/bmi/com.zola.bmi.C1.UIExistsTestC1.html" xr:uid="{E0549B4E-0051-0F43-A503-1B7B14C32B83}"/>
    <hyperlink ref="A11" r:id="rId10" display="orientation_change/bmi/com.zola.bmi.C1.UITextAssertC1.html" xr:uid="{08FD30BC-18A6-7C4C-A13F-884ABE3A4103}"/>
    <hyperlink ref="A12" r:id="rId11" display="orientation_change/bmi/com.zola.bmi.C2.ChangeMetricsInputC2.html" xr:uid="{37D6D4AA-5087-1248-A07B-B4FAC6DD5BA6}"/>
    <hyperlink ref="A13" r:id="rId12" display="orientation_change/bmi/com.zola.bmi.C2.ChangeScoreC2.html" xr:uid="{D22C632E-868F-E848-8C81-4290830A62F7}"/>
    <hyperlink ref="A14" r:id="rId13" display="orientation_change/bmi/com.zola.bmi.C2.InputDataC2.html" xr:uid="{3F9B1E9D-6B11-FF45-93CB-158E9EACB758}"/>
    <hyperlink ref="A15" r:id="rId14" display="orientation_change/bmi/com.zola.bmi.C2.MixedMetricsC2.html" xr:uid="{28F4E9D7-1357-B647-859F-256AEEFA530F}"/>
    <hyperlink ref="A16" r:id="rId15" display="orientation_change/bmi/com.zola.bmi.C2.MixedScoreC2.html" xr:uid="{A84FECFF-2893-AC42-B78E-21FFBBA6662F}"/>
    <hyperlink ref="A17" r:id="rId16" display="orientation_change/bmi/com.zola.bmi.C2.ScoreAssertTextC2.html" xr:uid="{42A8A9B5-0090-BD45-AB9C-EBA173275E88}"/>
    <hyperlink ref="A18" r:id="rId17" display="orientation_change/bmi/com.zola.bmi.C2.ScoreCalcC2.html" xr:uid="{1433AD80-626C-5B41-86A0-F437B8203734}"/>
    <hyperlink ref="A19" r:id="rId18" display="orientation_change/bmi/com.zola.bmi.C2.UIAssertC2.html" xr:uid="{3967848A-4030-A348-9ABB-6E34DF681C1D}"/>
    <hyperlink ref="A20" r:id="rId19" display="orientation_change/bmi/com.zola.bmi.C2.UIExistsC2.html" xr:uid="{8ECF81D6-DFFD-E64D-A381-26D7FFB5E36E}"/>
    <hyperlink ref="A21" r:id="rId20" display="orientation_change/bmi/com.zola.bmi.C2.UITextAssertC2.html" xr:uid="{16459405-E452-F145-B55F-7ED0880E2478}"/>
    <hyperlink ref="A22" r:id="rId21" display="orientation_change/bmi/com.zola.bmi.C3.ChangeMetricsInputC3.html" xr:uid="{C8622831-E784-9846-A515-8D23AFB97E9B}"/>
    <hyperlink ref="A23" r:id="rId22" display="orientation_change/bmi/com.zola.bmi.C3.ChangeScoreC3.html" xr:uid="{E2C752EA-DCF8-DA4F-8366-1504FAF3393E}"/>
    <hyperlink ref="A24" r:id="rId23" display="orientation_change/bmi/com.zola.bmi.C3.InputDataC3.html" xr:uid="{9A076CB1-8BF0-154B-9564-2813ED9FD713}"/>
    <hyperlink ref="A25" r:id="rId24" display="orientation_change/bmi/com.zola.bmi.C3.MixedMetricsC3.html" xr:uid="{CB2F10FD-A2D7-F442-AE9F-FDEFE0F694D0}"/>
    <hyperlink ref="A26" r:id="rId25" display="orientation_change/bmi/com.zola.bmi.C3.MixedScoreC3.html" xr:uid="{D36CFB79-E2CA-6940-A708-E0FDFEC443CB}"/>
    <hyperlink ref="A27" r:id="rId26" display="orientation_change/bmi/com.zola.bmi.C3.ScoreAssertC3.html" xr:uid="{C6F7F79F-7653-F045-B4E3-5021359C3B70}"/>
    <hyperlink ref="A28" r:id="rId27" display="orientation_change/bmi/com.zola.bmi.C3.ScoreCalcC3.html" xr:uid="{F2783B40-5C9B-1845-BB9F-56ED52DC8460}"/>
    <hyperlink ref="A29" r:id="rId28" display="orientation_change/bmi/com.zola.bmi.C3.UIAssertC3.html" xr:uid="{9925D6AC-9108-F743-92EC-F215D14BA016}"/>
    <hyperlink ref="A30" r:id="rId29" display="orientation_change/bmi/com.zola.bmi.C3.UIExistsC3.html" xr:uid="{4B3D156D-9541-C547-ABD9-4937ABFB1C97}"/>
    <hyperlink ref="A31" r:id="rId30" display="orientation_change/bmi/com.zola.bmi.C3.UITextAssertC3.html" xr:uid="{5547E86A-1BC3-964F-B28A-850F0B00B35C}"/>
    <hyperlink ref="A32" r:id="rId31" display="orientation_change/bmi/com.zola.bmi.C4.ChangeMetricInputC4.html" xr:uid="{8CDE1C89-1B5B-F047-82C1-1930CBA66385}"/>
    <hyperlink ref="A33" r:id="rId32" display="orientation_change/bmi/com.zola.bmi.C4.ChangeScoreC4.html" xr:uid="{CA57789C-A411-3A41-8065-17A2D2E862B2}"/>
    <hyperlink ref="A34" r:id="rId33" display="orientation_change/bmi/com.zola.bmi.C4.InputDataTestC4.html" xr:uid="{9DD0C4B2-7F28-AE45-9947-48B0E01AC5F0}"/>
    <hyperlink ref="A35" r:id="rId34" display="orientation_change/bmi/com.zola.bmi.C4.MixedMetricsC4.html" xr:uid="{94B639F2-7555-F645-96CB-A3A33EBEB968}"/>
    <hyperlink ref="A36" r:id="rId35" display="orientation_change/bmi/com.zola.bmi.C4.MixedScoreC4.html" xr:uid="{DAC5EA75-F6F0-3645-805D-84950893C429}"/>
    <hyperlink ref="A37" r:id="rId36" display="orientation_change/bmi/com.zola.bmi.C4.ScoreAssertionC4.html" xr:uid="{B96246DC-38AF-2940-9154-9F323B0A9CD7}"/>
    <hyperlink ref="A38" r:id="rId37" display="orientation_change/bmi/com.zola.bmi.C4.ScoreAssertionTextC4.html" xr:uid="{AD1AC2BA-B9C7-604B-A8C3-DBE97006DB77}"/>
    <hyperlink ref="A39" r:id="rId38" display="orientation_change/bmi/com.zola.bmi.C4.ScoreCalcC4.html" xr:uid="{E61433CF-4416-DE4E-8043-C4D25C92452D}"/>
    <hyperlink ref="A40" r:id="rId39" display="orientation_change/bmi/com.zola.bmi.C4.UIExistsTestC4.html" xr:uid="{0DCC74B1-EA1A-7A48-9C1D-60881CD65DD6}"/>
    <hyperlink ref="A41" r:id="rId40" display="orientation_change/bmi/com.zola.bmi.C4.UITextAssertC4.html" xr:uid="{155CBCB6-EA2D-5A45-B86E-488A6BB578E7}"/>
    <hyperlink ref="A42" r:id="rId41" display="orientation_change/bmi/com.zola.bmi.C5.ChangeMetricsInputC5.html" xr:uid="{A6C29926-A318-0C4E-9CDE-11C827DEB2A8}"/>
    <hyperlink ref="A43" r:id="rId42" display="orientation_change/bmi/com.zola.bmi.C5.ChangeScoreC5.html" xr:uid="{66A78A2F-0347-9246-87A3-59B622CA09BA}"/>
    <hyperlink ref="A44" r:id="rId43" display="orientation_change/bmi/com.zola.bmi.C5.InputDataC5.html" xr:uid="{70B43699-F43E-614C-AEA9-BB4026227E00}"/>
    <hyperlink ref="A45" r:id="rId44" display="orientation_change/bmi/com.zola.bmi.C5.MixedMetricsC5.html" xr:uid="{14D66374-92D9-974D-8EDD-9A0D1DABBBBC}"/>
    <hyperlink ref="A46" r:id="rId45" display="orientation_change/bmi/com.zola.bmi.C5.MixedScoreC5.html" xr:uid="{5C91E8A2-61C2-6D4C-89FB-A2146796EBD6}"/>
    <hyperlink ref="A47" r:id="rId46" display="orientation_change/bmi/com.zola.bmi.C5.ScoreAssertC5.html" xr:uid="{1A3B0477-545D-2349-8646-7A3F8D3CA619}"/>
    <hyperlink ref="A48" r:id="rId47" display="orientation_change/bmi/com.zola.bmi.C5.ScoreCalcC5.html" xr:uid="{2DC7E931-5117-0143-A420-A0A13E8742B4}"/>
    <hyperlink ref="A49" r:id="rId48" display="orientation_change/bmi/com.zola.bmi.C5.UIAssertC5.html" xr:uid="{04A03734-0E26-2845-B655-4A83948A7D4D}"/>
    <hyperlink ref="A50" r:id="rId49" display="orientation_change/bmi/com.zola.bmi.C5.UIExistC5.html" xr:uid="{FBD1EE2B-7E87-A84E-95FD-27847626B94E}"/>
    <hyperlink ref="A51" r:id="rId50" display="orientation_change/bmi/com.zola.bmi.C5.UITextAssertC5.html" xr:uid="{40E20AF2-A961-AB40-A838-E3158A6C0C8A}"/>
    <hyperlink ref="A52" r:id="rId51" display="orientation_change/bmi/com.zola.bmi.C6.ChangeMetricsInputC6.html" xr:uid="{1C90F8CA-DE6B-A34F-AFE3-55B37A749642}"/>
    <hyperlink ref="A53" r:id="rId52" display="orientation_change/bmi/com.zola.bmi.C6.ChangeScoreC6.html" xr:uid="{EE0B02BB-565C-4441-A3FD-99012EA188C4}"/>
    <hyperlink ref="A54" r:id="rId53" display="orientation_change/bmi/com.zola.bmi.C6.InputDataC6.html" xr:uid="{1A0473D9-403E-D14A-8AC1-F8C47BA62F7A}"/>
    <hyperlink ref="A55" r:id="rId54" display="orientation_change/bmi/com.zola.bmi.C6.MixedMetricsC6.html" xr:uid="{6C01F9CE-AC99-3F4C-A120-DA77606973A8}"/>
    <hyperlink ref="A56" r:id="rId55" display="orientation_change/bmi/com.zola.bmi.C6.MixedScoreC6.html" xr:uid="{F3FEB905-E62A-AE48-BC9A-14810F0B0E7E}"/>
    <hyperlink ref="A57" r:id="rId56" display="orientation_change/bmi/com.zola.bmi.C6.ScoreAssertTextC6.html" xr:uid="{644F7AA2-35BC-1E42-BB04-D35D20EA8C36}"/>
    <hyperlink ref="A58" r:id="rId57" display="orientation_change/bmi/com.zola.bmi.C6.ScoreCalcC6.html" xr:uid="{129A1A7A-EA42-F74F-ADA0-3F9BB00B7913}"/>
    <hyperlink ref="A59" r:id="rId58" display="orientation_change/bmi/com.zola.bmi.C6.UIAssertC6.html" xr:uid="{4765AFA4-C289-8845-B161-1207F1D7095B}"/>
    <hyperlink ref="A60" r:id="rId59" display="orientation_change/bmi/com.zola.bmi.C6.UIExistsC6.html" xr:uid="{D45058AA-7544-ED4A-ADDF-A77232F0214F}"/>
    <hyperlink ref="A61" r:id="rId60" display="orientation_change/bmi/com.zola.bmi.C6.UITextAssertC6.html" xr:uid="{5381DAB3-A338-0542-A8D5-41527EAC4104}"/>
    <hyperlink ref="G2" r:id="rId61" display="orientation_change/bmi/com.zola.bmi.C1.html" xr:uid="{EB999F58-DFE9-EC44-87E0-D778023E5789}"/>
    <hyperlink ref="G3" r:id="rId62" display="orientation_change/bmi/com.zola.bmi.C2.html" xr:uid="{4221D5A3-EBD2-A740-A8D8-A02D93CA1FD8}"/>
    <hyperlink ref="G4" r:id="rId63" display="orientation_change/bmi/com.zola.bmi.C3.html" xr:uid="{1C661A51-B1E0-CE43-9084-84833031341C}"/>
    <hyperlink ref="G5" r:id="rId64" display="orientation_change/bmi/com.zola.bmi.C4.html" xr:uid="{593641A2-9AB0-964D-BAC0-D75A9D9E68E4}"/>
    <hyperlink ref="G6" r:id="rId65" display="orientation_change/bmi/com.zola.bmi.C5.html" xr:uid="{C46EE108-E010-2F47-AFAA-61E0E5164566}"/>
    <hyperlink ref="G7" r:id="rId66" display="orientation_change/bmi/com.zola.bmi.C6.html" xr:uid="{426D588B-F693-E64B-8DC0-F979D853FD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488D0-4FF5-9844-98F2-3A0393E8E76D}">
  <dimension ref="A1:K61"/>
  <sheetViews>
    <sheetView topLeftCell="A44" workbookViewId="0">
      <selection activeCell="D61" sqref="B2:D61"/>
    </sheetView>
  </sheetViews>
  <sheetFormatPr baseColWidth="10" defaultRowHeight="16"/>
  <cols>
    <col min="3" max="3" width="10" style="12" customWidth="1"/>
    <col min="4" max="4" width="9.5" style="12" customWidth="1"/>
    <col min="7" max="7" width="22.6640625" customWidth="1"/>
  </cols>
  <sheetData>
    <row r="1" spans="1:11" ht="17">
      <c r="A1" s="1" t="s">
        <v>0</v>
      </c>
      <c r="B1" s="1" t="s">
        <v>2</v>
      </c>
      <c r="C1" s="8" t="s">
        <v>78</v>
      </c>
      <c r="D1" s="8" t="s">
        <v>79</v>
      </c>
      <c r="G1" s="1" t="s">
        <v>65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ht="17">
      <c r="A2" s="2" t="s">
        <v>298</v>
      </c>
      <c r="B2">
        <v>1</v>
      </c>
      <c r="C2" s="9">
        <v>3</v>
      </c>
      <c r="D2" s="10" t="s">
        <v>80</v>
      </c>
      <c r="G2" s="2" t="s">
        <v>358</v>
      </c>
      <c r="H2">
        <v>10</v>
      </c>
      <c r="I2">
        <v>7</v>
      </c>
      <c r="J2" t="s">
        <v>359</v>
      </c>
      <c r="K2" s="3">
        <v>0.3</v>
      </c>
    </row>
    <row r="3" spans="1:11" ht="17">
      <c r="A3" s="2" t="s">
        <v>299</v>
      </c>
      <c r="B3">
        <v>1</v>
      </c>
      <c r="C3" s="9">
        <v>3</v>
      </c>
      <c r="D3" s="10" t="s">
        <v>80</v>
      </c>
      <c r="G3" s="2" t="s">
        <v>360</v>
      </c>
      <c r="H3">
        <v>10</v>
      </c>
      <c r="I3">
        <v>8</v>
      </c>
      <c r="J3" t="s">
        <v>361</v>
      </c>
      <c r="K3" s="3">
        <v>0.2</v>
      </c>
    </row>
    <row r="4" spans="1:11" ht="17">
      <c r="A4" s="2" t="s">
        <v>300</v>
      </c>
      <c r="B4">
        <v>1</v>
      </c>
      <c r="C4" s="9">
        <v>3</v>
      </c>
      <c r="D4" s="10" t="s">
        <v>80</v>
      </c>
      <c r="G4" s="2" t="s">
        <v>362</v>
      </c>
      <c r="H4">
        <v>10</v>
      </c>
      <c r="I4">
        <v>7</v>
      </c>
      <c r="J4" t="s">
        <v>363</v>
      </c>
      <c r="K4" s="3">
        <v>0.3</v>
      </c>
    </row>
    <row r="5" spans="1:11" ht="17">
      <c r="A5" s="2" t="s">
        <v>301</v>
      </c>
      <c r="B5">
        <v>0</v>
      </c>
      <c r="C5" s="9">
        <v>3</v>
      </c>
      <c r="D5" s="10" t="s">
        <v>80</v>
      </c>
      <c r="G5" s="2" t="s">
        <v>364</v>
      </c>
      <c r="H5">
        <v>10</v>
      </c>
      <c r="I5">
        <v>7</v>
      </c>
      <c r="J5" t="s">
        <v>365</v>
      </c>
      <c r="K5" s="3">
        <v>0.3</v>
      </c>
    </row>
    <row r="6" spans="1:11" ht="17">
      <c r="A6" s="2" t="s">
        <v>302</v>
      </c>
      <c r="B6">
        <v>0</v>
      </c>
      <c r="C6" s="9">
        <v>3</v>
      </c>
      <c r="D6" s="10" t="s">
        <v>80</v>
      </c>
      <c r="G6" s="2" t="s">
        <v>366</v>
      </c>
      <c r="H6">
        <v>10</v>
      </c>
      <c r="I6">
        <v>7</v>
      </c>
      <c r="J6" t="s">
        <v>367</v>
      </c>
      <c r="K6" s="3">
        <v>0.3</v>
      </c>
    </row>
    <row r="7" spans="1:11" ht="17">
      <c r="A7" s="2" t="s">
        <v>303</v>
      </c>
      <c r="B7">
        <v>1</v>
      </c>
      <c r="C7" s="9">
        <v>3</v>
      </c>
      <c r="D7" s="10" t="s">
        <v>80</v>
      </c>
      <c r="G7" s="2" t="s">
        <v>368</v>
      </c>
      <c r="H7">
        <v>10</v>
      </c>
      <c r="I7">
        <v>6</v>
      </c>
      <c r="J7" t="s">
        <v>369</v>
      </c>
      <c r="K7" s="3">
        <v>0.4</v>
      </c>
    </row>
    <row r="8" spans="1:11" ht="17">
      <c r="A8" s="2" t="s">
        <v>304</v>
      </c>
      <c r="B8">
        <v>1</v>
      </c>
      <c r="C8" s="9">
        <v>3</v>
      </c>
      <c r="D8" s="10" t="s">
        <v>80</v>
      </c>
    </row>
    <row r="9" spans="1:11" ht="17">
      <c r="A9" s="2" t="s">
        <v>305</v>
      </c>
      <c r="B9">
        <v>0</v>
      </c>
      <c r="C9" s="9">
        <v>3</v>
      </c>
      <c r="D9" s="10" t="s">
        <v>80</v>
      </c>
    </row>
    <row r="10" spans="1:11" ht="17">
      <c r="A10" s="2" t="s">
        <v>306</v>
      </c>
      <c r="B10">
        <v>1</v>
      </c>
      <c r="C10" s="9">
        <v>3</v>
      </c>
      <c r="D10" s="10" t="s">
        <v>80</v>
      </c>
    </row>
    <row r="11" spans="1:11" ht="17">
      <c r="A11" s="2" t="s">
        <v>307</v>
      </c>
      <c r="B11">
        <v>1</v>
      </c>
      <c r="C11" s="9">
        <v>3</v>
      </c>
      <c r="D11" s="10" t="s">
        <v>80</v>
      </c>
    </row>
    <row r="12" spans="1:11" ht="17">
      <c r="A12" s="2" t="s">
        <v>308</v>
      </c>
      <c r="B12">
        <v>1</v>
      </c>
      <c r="C12" s="9">
        <v>1</v>
      </c>
      <c r="D12" s="10" t="s">
        <v>80</v>
      </c>
    </row>
    <row r="13" spans="1:11" ht="17">
      <c r="A13" s="2" t="s">
        <v>309</v>
      </c>
      <c r="B13">
        <v>1</v>
      </c>
      <c r="C13" s="9">
        <v>1</v>
      </c>
      <c r="D13" s="10" t="s">
        <v>80</v>
      </c>
    </row>
    <row r="14" spans="1:11" ht="17">
      <c r="A14" s="2" t="s">
        <v>310</v>
      </c>
      <c r="B14">
        <v>1</v>
      </c>
      <c r="C14" s="9">
        <v>1</v>
      </c>
      <c r="D14" s="10" t="s">
        <v>80</v>
      </c>
    </row>
    <row r="15" spans="1:11" ht="17">
      <c r="A15" s="2" t="s">
        <v>311</v>
      </c>
      <c r="B15">
        <v>1</v>
      </c>
      <c r="C15" s="9">
        <v>1</v>
      </c>
      <c r="D15" s="10" t="s">
        <v>80</v>
      </c>
    </row>
    <row r="16" spans="1:11" ht="17">
      <c r="A16" s="2" t="s">
        <v>312</v>
      </c>
      <c r="B16">
        <v>0</v>
      </c>
      <c r="C16" s="9">
        <v>1</v>
      </c>
      <c r="D16" s="10" t="s">
        <v>80</v>
      </c>
    </row>
    <row r="17" spans="1:4" ht="17">
      <c r="A17" s="2" t="s">
        <v>313</v>
      </c>
      <c r="B17">
        <v>1</v>
      </c>
      <c r="C17" s="9">
        <v>1</v>
      </c>
      <c r="D17" s="10" t="s">
        <v>80</v>
      </c>
    </row>
    <row r="18" spans="1:4" ht="17">
      <c r="A18" s="2" t="s">
        <v>314</v>
      </c>
      <c r="B18">
        <v>1</v>
      </c>
      <c r="C18" s="9">
        <v>1</v>
      </c>
      <c r="D18" s="10" t="s">
        <v>80</v>
      </c>
    </row>
    <row r="19" spans="1:4" ht="17">
      <c r="A19" s="2" t="s">
        <v>315</v>
      </c>
      <c r="B19">
        <v>0</v>
      </c>
      <c r="C19" s="9">
        <v>1</v>
      </c>
      <c r="D19" s="10" t="s">
        <v>80</v>
      </c>
    </row>
    <row r="20" spans="1:4" ht="17">
      <c r="A20" s="2" t="s">
        <v>316</v>
      </c>
      <c r="B20">
        <v>1</v>
      </c>
      <c r="C20" s="9">
        <v>1</v>
      </c>
      <c r="D20" s="10" t="s">
        <v>80</v>
      </c>
    </row>
    <row r="21" spans="1:4" ht="17">
      <c r="A21" s="2" t="s">
        <v>317</v>
      </c>
      <c r="B21">
        <v>1</v>
      </c>
      <c r="C21" s="9">
        <v>1</v>
      </c>
      <c r="D21" s="10" t="s">
        <v>80</v>
      </c>
    </row>
    <row r="22" spans="1:4" ht="17">
      <c r="A22" s="2" t="s">
        <v>318</v>
      </c>
      <c r="B22">
        <v>1</v>
      </c>
      <c r="C22" s="9">
        <v>6</v>
      </c>
      <c r="D22" s="10" t="s">
        <v>80</v>
      </c>
    </row>
    <row r="23" spans="1:4" ht="17">
      <c r="A23" s="2" t="s">
        <v>319</v>
      </c>
      <c r="B23">
        <v>1</v>
      </c>
      <c r="C23" s="9">
        <v>6</v>
      </c>
      <c r="D23" s="10" t="s">
        <v>80</v>
      </c>
    </row>
    <row r="24" spans="1:4" ht="17">
      <c r="A24" s="2" t="s">
        <v>320</v>
      </c>
      <c r="B24">
        <v>0</v>
      </c>
      <c r="C24" s="9">
        <v>6</v>
      </c>
      <c r="D24" s="10" t="s">
        <v>80</v>
      </c>
    </row>
    <row r="25" spans="1:4" ht="17">
      <c r="A25" s="2" t="s">
        <v>321</v>
      </c>
      <c r="B25">
        <v>1</v>
      </c>
      <c r="C25" s="9">
        <v>6</v>
      </c>
      <c r="D25" s="10" t="s">
        <v>80</v>
      </c>
    </row>
    <row r="26" spans="1:4" ht="17">
      <c r="A26" s="2" t="s">
        <v>322</v>
      </c>
      <c r="B26">
        <v>1</v>
      </c>
      <c r="C26" s="9">
        <v>6</v>
      </c>
      <c r="D26" s="10" t="s">
        <v>80</v>
      </c>
    </row>
    <row r="27" spans="1:4" ht="17">
      <c r="A27" s="2" t="s">
        <v>323</v>
      </c>
      <c r="B27">
        <v>1</v>
      </c>
      <c r="C27" s="9">
        <v>6</v>
      </c>
      <c r="D27" s="10" t="s">
        <v>80</v>
      </c>
    </row>
    <row r="28" spans="1:4" ht="17">
      <c r="A28" s="2" t="s">
        <v>324</v>
      </c>
      <c r="B28">
        <v>1</v>
      </c>
      <c r="C28" s="9">
        <v>6</v>
      </c>
      <c r="D28" s="10" t="s">
        <v>80</v>
      </c>
    </row>
    <row r="29" spans="1:4" ht="17">
      <c r="A29" s="2" t="s">
        <v>325</v>
      </c>
      <c r="B29">
        <v>1</v>
      </c>
      <c r="C29" s="9">
        <v>6</v>
      </c>
      <c r="D29" s="10" t="s">
        <v>80</v>
      </c>
    </row>
    <row r="30" spans="1:4" ht="17">
      <c r="A30" s="2" t="s">
        <v>326</v>
      </c>
      <c r="B30">
        <v>0</v>
      </c>
      <c r="C30" s="9">
        <v>6</v>
      </c>
      <c r="D30" s="10" t="s">
        <v>80</v>
      </c>
    </row>
    <row r="31" spans="1:4" ht="17">
      <c r="A31" s="2" t="s">
        <v>327</v>
      </c>
      <c r="B31">
        <v>0</v>
      </c>
      <c r="C31" s="9">
        <v>6</v>
      </c>
      <c r="D31" s="10" t="s">
        <v>80</v>
      </c>
    </row>
    <row r="32" spans="1:4" ht="17">
      <c r="A32" s="2" t="s">
        <v>328</v>
      </c>
      <c r="B32">
        <v>1</v>
      </c>
      <c r="C32" s="9">
        <v>3</v>
      </c>
      <c r="D32" s="10" t="s">
        <v>81</v>
      </c>
    </row>
    <row r="33" spans="1:4" ht="17">
      <c r="A33" s="2" t="s">
        <v>329</v>
      </c>
      <c r="B33">
        <v>1</v>
      </c>
      <c r="C33" s="9">
        <v>3</v>
      </c>
      <c r="D33" s="10" t="s">
        <v>81</v>
      </c>
    </row>
    <row r="34" spans="1:4" ht="17">
      <c r="A34" s="2" t="s">
        <v>330</v>
      </c>
      <c r="B34">
        <v>1</v>
      </c>
      <c r="C34" s="11">
        <v>3</v>
      </c>
      <c r="D34" s="10" t="s">
        <v>81</v>
      </c>
    </row>
    <row r="35" spans="1:4" ht="17">
      <c r="A35" s="2" t="s">
        <v>331</v>
      </c>
      <c r="B35">
        <v>0</v>
      </c>
      <c r="C35" s="11">
        <v>3</v>
      </c>
      <c r="D35" s="10" t="s">
        <v>81</v>
      </c>
    </row>
    <row r="36" spans="1:4" ht="17">
      <c r="A36" s="2" t="s">
        <v>332</v>
      </c>
      <c r="B36">
        <v>0</v>
      </c>
      <c r="C36" s="11">
        <v>3</v>
      </c>
      <c r="D36" s="10" t="s">
        <v>81</v>
      </c>
    </row>
    <row r="37" spans="1:4" ht="17">
      <c r="A37" s="2" t="s">
        <v>333</v>
      </c>
      <c r="B37">
        <v>1</v>
      </c>
      <c r="C37" s="11">
        <v>3</v>
      </c>
      <c r="D37" s="10" t="s">
        <v>81</v>
      </c>
    </row>
    <row r="38" spans="1:4" ht="17">
      <c r="A38" s="2" t="s">
        <v>334</v>
      </c>
      <c r="B38">
        <v>1</v>
      </c>
      <c r="C38" s="12">
        <v>3</v>
      </c>
      <c r="D38" s="10" t="s">
        <v>81</v>
      </c>
    </row>
    <row r="39" spans="1:4" ht="17">
      <c r="A39" s="2" t="s">
        <v>335</v>
      </c>
      <c r="B39">
        <v>0</v>
      </c>
      <c r="C39" s="12">
        <v>3</v>
      </c>
      <c r="D39" s="10" t="s">
        <v>81</v>
      </c>
    </row>
    <row r="40" spans="1:4" ht="17">
      <c r="A40" s="2" t="s">
        <v>336</v>
      </c>
      <c r="B40">
        <v>1</v>
      </c>
      <c r="C40" s="12">
        <v>3</v>
      </c>
      <c r="D40" s="10" t="s">
        <v>81</v>
      </c>
    </row>
    <row r="41" spans="1:4" ht="17">
      <c r="A41" s="2" t="s">
        <v>337</v>
      </c>
      <c r="B41">
        <v>1</v>
      </c>
      <c r="C41" s="12">
        <v>3</v>
      </c>
      <c r="D41" s="10" t="s">
        <v>81</v>
      </c>
    </row>
    <row r="42" spans="1:4" ht="17">
      <c r="A42" s="2" t="s">
        <v>338</v>
      </c>
      <c r="B42">
        <v>1</v>
      </c>
      <c r="C42" s="12">
        <v>6</v>
      </c>
      <c r="D42" s="10" t="s">
        <v>81</v>
      </c>
    </row>
    <row r="43" spans="1:4" ht="17">
      <c r="A43" s="2" t="s">
        <v>339</v>
      </c>
      <c r="B43">
        <v>1</v>
      </c>
      <c r="C43" s="12">
        <v>6</v>
      </c>
      <c r="D43" s="10" t="s">
        <v>81</v>
      </c>
    </row>
    <row r="44" spans="1:4" ht="17">
      <c r="A44" s="2" t="s">
        <v>340</v>
      </c>
      <c r="B44">
        <v>0</v>
      </c>
      <c r="C44" s="12">
        <v>6</v>
      </c>
      <c r="D44" s="10" t="s">
        <v>81</v>
      </c>
    </row>
    <row r="45" spans="1:4" ht="17">
      <c r="A45" s="2" t="s">
        <v>341</v>
      </c>
      <c r="B45">
        <v>1</v>
      </c>
      <c r="C45" s="12">
        <v>6</v>
      </c>
      <c r="D45" s="10" t="s">
        <v>81</v>
      </c>
    </row>
    <row r="46" spans="1:4" ht="17">
      <c r="A46" s="2" t="s">
        <v>342</v>
      </c>
      <c r="B46">
        <v>1</v>
      </c>
      <c r="C46" s="12">
        <v>6</v>
      </c>
      <c r="D46" s="10" t="s">
        <v>81</v>
      </c>
    </row>
    <row r="47" spans="1:4" ht="17">
      <c r="A47" s="2" t="s">
        <v>343</v>
      </c>
      <c r="B47">
        <v>1</v>
      </c>
      <c r="C47" s="12">
        <v>6</v>
      </c>
      <c r="D47" s="10" t="s">
        <v>81</v>
      </c>
    </row>
    <row r="48" spans="1:4" ht="17">
      <c r="A48" s="2" t="s">
        <v>344</v>
      </c>
      <c r="B48">
        <v>1</v>
      </c>
      <c r="C48" s="12">
        <v>6</v>
      </c>
      <c r="D48" s="10" t="s">
        <v>81</v>
      </c>
    </row>
    <row r="49" spans="1:4" ht="17">
      <c r="A49" s="2" t="s">
        <v>345</v>
      </c>
      <c r="B49">
        <v>1</v>
      </c>
      <c r="C49" s="12">
        <v>6</v>
      </c>
      <c r="D49" s="10" t="s">
        <v>81</v>
      </c>
    </row>
    <row r="50" spans="1:4" ht="17">
      <c r="A50" s="2" t="s">
        <v>346</v>
      </c>
      <c r="B50">
        <v>0</v>
      </c>
      <c r="C50" s="12">
        <v>6</v>
      </c>
      <c r="D50" s="10" t="s">
        <v>81</v>
      </c>
    </row>
    <row r="51" spans="1:4" ht="17">
      <c r="A51" s="2" t="s">
        <v>347</v>
      </c>
      <c r="B51">
        <v>0</v>
      </c>
      <c r="C51" s="12">
        <v>6</v>
      </c>
      <c r="D51" s="10" t="s">
        <v>81</v>
      </c>
    </row>
    <row r="52" spans="1:4" ht="17">
      <c r="A52" s="2" t="s">
        <v>348</v>
      </c>
      <c r="B52">
        <v>1</v>
      </c>
      <c r="C52" s="12">
        <v>1</v>
      </c>
      <c r="D52" s="10" t="s">
        <v>81</v>
      </c>
    </row>
    <row r="53" spans="1:4" ht="17">
      <c r="A53" s="2" t="s">
        <v>349</v>
      </c>
      <c r="B53">
        <v>0</v>
      </c>
      <c r="C53" s="12">
        <v>1</v>
      </c>
      <c r="D53" s="10" t="s">
        <v>81</v>
      </c>
    </row>
    <row r="54" spans="1:4" ht="17">
      <c r="A54" s="2" t="s">
        <v>350</v>
      </c>
      <c r="B54">
        <v>0</v>
      </c>
      <c r="C54" s="12">
        <v>1</v>
      </c>
      <c r="D54" s="10" t="s">
        <v>81</v>
      </c>
    </row>
    <row r="55" spans="1:4" ht="17">
      <c r="A55" s="2" t="s">
        <v>351</v>
      </c>
      <c r="B55">
        <v>1</v>
      </c>
      <c r="C55" s="12">
        <v>1</v>
      </c>
      <c r="D55" s="10" t="s">
        <v>81</v>
      </c>
    </row>
    <row r="56" spans="1:4" ht="17">
      <c r="A56" s="2" t="s">
        <v>352</v>
      </c>
      <c r="B56">
        <v>1</v>
      </c>
      <c r="C56" s="12">
        <v>1</v>
      </c>
      <c r="D56" s="10" t="s">
        <v>81</v>
      </c>
    </row>
    <row r="57" spans="1:4" ht="17">
      <c r="A57" s="2" t="s">
        <v>353</v>
      </c>
      <c r="B57">
        <v>1</v>
      </c>
      <c r="C57" s="12">
        <v>1</v>
      </c>
      <c r="D57" s="10" t="s">
        <v>81</v>
      </c>
    </row>
    <row r="58" spans="1:4" ht="17">
      <c r="A58" s="2" t="s">
        <v>354</v>
      </c>
      <c r="B58">
        <v>1</v>
      </c>
      <c r="C58" s="12">
        <v>1</v>
      </c>
      <c r="D58" s="10" t="s">
        <v>81</v>
      </c>
    </row>
    <row r="59" spans="1:4" ht="17">
      <c r="A59" s="2" t="s">
        <v>355</v>
      </c>
      <c r="B59">
        <v>0</v>
      </c>
      <c r="C59" s="12">
        <v>1</v>
      </c>
      <c r="D59" s="10" t="s">
        <v>81</v>
      </c>
    </row>
    <row r="60" spans="1:4" ht="17">
      <c r="A60" s="2" t="s">
        <v>356</v>
      </c>
      <c r="B60">
        <v>0</v>
      </c>
      <c r="C60" s="12">
        <v>1</v>
      </c>
      <c r="D60" s="10" t="s">
        <v>81</v>
      </c>
    </row>
    <row r="61" spans="1:4" ht="17">
      <c r="A61" s="2" t="s">
        <v>357</v>
      </c>
      <c r="B61">
        <v>1</v>
      </c>
      <c r="C61" s="12">
        <v>1</v>
      </c>
      <c r="D61" s="10" t="s">
        <v>81</v>
      </c>
    </row>
  </sheetData>
  <hyperlinks>
    <hyperlink ref="A2" r:id="rId1" display="orientation_change/counter/me.tsukanov.counter.ui.C1.AddRemoveCntC1.html" xr:uid="{5541018E-6985-D54B-8A3C-5A1D76A91725}"/>
    <hyperlink ref="A3" r:id="rId2" display="orientation_change/counter/me.tsukanov.counter.ui.C1.AssertCountC1.html" xr:uid="{650D6793-5A8F-634E-A127-C793B51A5CE4}"/>
    <hyperlink ref="A4" r:id="rId3" display="orientation_change/counter/me.tsukanov.counter.ui.C1.BasicCountC1.html" xr:uid="{6D30186F-477C-9D42-90BB-24C3DD61CDF6}"/>
    <hyperlink ref="A5" r:id="rId4" display="orientation_change/counter/me.tsukanov.counter.ui.C1.ChangeThemeC1.html" xr:uid="{02911296-F80F-E645-9782-26872F00E83E}"/>
    <hyperlink ref="A6" r:id="rId5" display="orientation_change/counter/me.tsukanov.counter.ui.C1.CreateCounterC1.html" xr:uid="{80564D0C-4FDD-C145-AB94-83E06E7EAF02}"/>
    <hyperlink ref="A7" r:id="rId6" display="orientation_change/counter/me.tsukanov.counter.ui.C1.DeleteCounterC1.html" xr:uid="{5322E25F-0753-BC45-BEC8-99A353B02695}"/>
    <hyperlink ref="A8" r:id="rId7" display="orientation_change/counter/me.tsukanov.counter.ui.C1.EditAssertC1.html" xr:uid="{F65C8C81-1F59-E24D-A84B-5A47D64AFE8F}"/>
    <hyperlink ref="A9" r:id="rId8" display="orientation_change/counter/me.tsukanov.counter.ui.C1.EditCounterC1.html" xr:uid="{DF20D66C-E6D2-4F4C-A93E-4672363B501D}"/>
    <hyperlink ref="A10" r:id="rId9" display="orientation_change/counter/me.tsukanov.counter.ui.C1.MainUIAssertC1.html" xr:uid="{0F679A5E-FDD7-674E-AE02-CE2857743BB4}"/>
    <hyperlink ref="A11" r:id="rId10" display="orientation_change/counter/me.tsukanov.counter.ui.C1.NewCounterAssertC1.html" xr:uid="{22F11F07-488D-C249-B8C4-C7478A88AB40}"/>
    <hyperlink ref="A12" r:id="rId11" display="orientation_change/counter/me.tsukanov.counter.ui.C2.AddRemoveCntC2.html" xr:uid="{8901FC4D-A93E-254E-AF96-738705ABCFCE}"/>
    <hyperlink ref="A13" r:id="rId12" display="orientation_change/counter/me.tsukanov.counter.ui.C2.AssertCountC2.html" xr:uid="{F7DDC227-2B8E-7248-ACED-5F96E215FBCF}"/>
    <hyperlink ref="A14" r:id="rId13" display="orientation_change/counter/me.tsukanov.counter.ui.C2.BasicCountC2.html" xr:uid="{5DB868C4-857B-974B-8FCB-5A29B3E457AC}"/>
    <hyperlink ref="A15" r:id="rId14" display="orientation_change/counter/me.tsukanov.counter.ui.C2.ChangeThemeC2.html" xr:uid="{4656609A-8B62-034D-B827-72E70D49BD2F}"/>
    <hyperlink ref="A16" r:id="rId15" display="orientation_change/counter/me.tsukanov.counter.ui.C2.CreateCounterC2.html" xr:uid="{D3D08ED4-758D-F240-9BDF-16D8865EE13F}"/>
    <hyperlink ref="A17" r:id="rId16" display="orientation_change/counter/me.tsukanov.counter.ui.C2.DeleteCounterC2.html" xr:uid="{D949C7A5-75EA-4546-891F-0495A715DDEA}"/>
    <hyperlink ref="A18" r:id="rId17" display="orientation_change/counter/me.tsukanov.counter.ui.C2.EditAssertC2.html" xr:uid="{AD1E2640-F546-9241-AAA0-AB517882EFE6}"/>
    <hyperlink ref="A19" r:id="rId18" display="orientation_change/counter/me.tsukanov.counter.ui.C2.EditCounterC2.html" xr:uid="{7EFEEF39-6A66-CE42-93D4-9CDC16948456}"/>
    <hyperlink ref="A20" r:id="rId19" display="orientation_change/counter/me.tsukanov.counter.ui.C2.MainUIAssertC2.html" xr:uid="{A6281D41-7F8E-0941-8A76-AD54939A5D1A}"/>
    <hyperlink ref="A21" r:id="rId20" display="orientation_change/counter/me.tsukanov.counter.ui.C2.NewCounterAssertC2.html" xr:uid="{151D8B1F-3114-EA48-9859-E14A564975EB}"/>
    <hyperlink ref="A22" r:id="rId21" display="orientation_change/counter/me.tsukanov.counter.ui.C3.AddRemoveCntC3.html" xr:uid="{518A57C4-3F14-ED4A-B61C-286690F21054}"/>
    <hyperlink ref="A23" r:id="rId22" display="orientation_change/counter/me.tsukanov.counter.ui.C3.AssertCountC3.html" xr:uid="{648F694D-36FB-7E44-9EC3-1243324B545F}"/>
    <hyperlink ref="A24" r:id="rId23" display="orientation_change/counter/me.tsukanov.counter.ui.C3.ChangeThemeC3.html" xr:uid="{DE463423-E7B7-174E-904D-209F46CDBA42}"/>
    <hyperlink ref="A25" r:id="rId24" display="orientation_change/counter/me.tsukanov.counter.ui.C3.CountResetC3.html" xr:uid="{9BBD91FF-40CB-D946-9413-64F9C9D40E6F}"/>
    <hyperlink ref="A26" r:id="rId25" display="orientation_change/counter/me.tsukanov.counter.ui.C3.CounterBasicC3.html" xr:uid="{9F20852A-667E-7646-8C0C-942234CE041A}"/>
    <hyperlink ref="A27" r:id="rId26" display="orientation_change/counter/me.tsukanov.counter.ui.C3.DeleteCounterC3.html" xr:uid="{5D9FE210-B400-3346-AB5B-C8A166BB9532}"/>
    <hyperlink ref="A28" r:id="rId27" display="orientation_change/counter/me.tsukanov.counter.ui.C3.EditAssertC3.html" xr:uid="{394EAA2A-5C1F-C746-907A-5F9BC997F5B0}"/>
    <hyperlink ref="A29" r:id="rId28" display="orientation_change/counter/me.tsukanov.counter.ui.C3.MainUIAssertC3.html" xr:uid="{042A11CB-DCDF-0B4F-9A9A-B86E7F0C10BC}"/>
    <hyperlink ref="A30" r:id="rId29" display="orientation_change/counter/me.tsukanov.counter.ui.C3.NewCounterAssertC3.html" xr:uid="{36400F10-F5BB-B445-911D-CD7F7A10786C}"/>
    <hyperlink ref="A31" r:id="rId30" display="orientation_change/counter/me.tsukanov.counter.ui.C3.NewCounterC3.html" xr:uid="{0B0FC739-5886-5A43-AFFF-21A590E579BD}"/>
    <hyperlink ref="A32" r:id="rId31" display="orientation_change/counter/me.tsukanov.counter.ui.C4.AddRemoveCntC4.html" xr:uid="{67A7F998-DAAB-1B46-92F8-DAEDDA35D498}"/>
    <hyperlink ref="A33" r:id="rId32" display="orientation_change/counter/me.tsukanov.counter.ui.C4.AssertCountC4.html" xr:uid="{76EBBAB1-4E21-1943-BB15-B8207F0B36BF}"/>
    <hyperlink ref="A34" r:id="rId33" display="orientation_change/counter/me.tsukanov.counter.ui.C4.BasicCountC4.html" xr:uid="{F9F807F3-68F5-4A4E-B948-366909C777ED}"/>
    <hyperlink ref="A35" r:id="rId34" display="orientation_change/counter/me.tsukanov.counter.ui.C4.ChangeThemeC4.html" xr:uid="{F3895275-41AC-F84E-817A-A6EC3C6EC916}"/>
    <hyperlink ref="A36" r:id="rId35" display="orientation_change/counter/me.tsukanov.counter.ui.C4.CreateCounterC4.html" xr:uid="{E4C2F205-EEA7-3B48-A942-CF79CA21F1D5}"/>
    <hyperlink ref="A37" r:id="rId36" display="orientation_change/counter/me.tsukanov.counter.ui.C4.DeleteCounterC4.html" xr:uid="{2F468C80-0BA9-F743-8D6F-37367F13113A}"/>
    <hyperlink ref="A38" r:id="rId37" display="orientation_change/counter/me.tsukanov.counter.ui.C4.EditAssertC4.html" xr:uid="{D1047FDF-1D78-7848-8066-9C3CB93F540D}"/>
    <hyperlink ref="A39" r:id="rId38" display="orientation_change/counter/me.tsukanov.counter.ui.C4.EditCounterC4.html" xr:uid="{504AB669-577D-5F45-8845-7D417FDFA6FD}"/>
    <hyperlink ref="A40" r:id="rId39" display="orientation_change/counter/me.tsukanov.counter.ui.C4.MainUIAssertC4.html" xr:uid="{923A5B0B-FB6F-434D-85EC-34A87739A9C5}"/>
    <hyperlink ref="A41" r:id="rId40" display="orientation_change/counter/me.tsukanov.counter.ui.C4.NewCounterAssertC4.html" xr:uid="{F11B4CA8-903F-E046-8339-0DD24993E8AF}"/>
    <hyperlink ref="A42" r:id="rId41" display="orientation_change/counter/me.tsukanov.counter.ui.C5.AddRemoveCntC5.html" xr:uid="{C412E7BC-EC47-7340-91C2-193DF4A8EDBD}"/>
    <hyperlink ref="A43" r:id="rId42" display="orientation_change/counter/me.tsukanov.counter.ui.C5.AssertCountC5.html" xr:uid="{F18C613E-7F49-3A4A-9E5C-D536F2EA6A53}"/>
    <hyperlink ref="A44" r:id="rId43" display="orientation_change/counter/me.tsukanov.counter.ui.C5.ChangeThemeC5.html" xr:uid="{4C7D0113-F067-094F-A1A3-55A01B18E895}"/>
    <hyperlink ref="A45" r:id="rId44" display="orientation_change/counter/me.tsukanov.counter.ui.C5.CountResetC5.html" xr:uid="{00D8834D-3AC9-1C48-910F-7AA7DF3F0763}"/>
    <hyperlink ref="A46" r:id="rId45" display="orientation_change/counter/me.tsukanov.counter.ui.C5.CounterBasicC5.html" xr:uid="{0289487E-E7E6-0C44-B674-D4AA88BE6ABA}"/>
    <hyperlink ref="A47" r:id="rId46" display="orientation_change/counter/me.tsukanov.counter.ui.C5.DeleteCounterC5.html" xr:uid="{9A936B3B-2BAD-9E47-8CE3-D4CD8F6B9DFC}"/>
    <hyperlink ref="A48" r:id="rId47" display="orientation_change/counter/me.tsukanov.counter.ui.C5.EditAssertC5.html" xr:uid="{4D16C1A0-0068-2646-8267-5BDB37898AF4}"/>
    <hyperlink ref="A49" r:id="rId48" display="orientation_change/counter/me.tsukanov.counter.ui.C5.MainUIAssertC5.html" xr:uid="{C8909085-B178-D14D-9112-F86A33B135AE}"/>
    <hyperlink ref="A50" r:id="rId49" display="orientation_change/counter/me.tsukanov.counter.ui.C5.NewCounterAssertC5.html" xr:uid="{BA14D7A0-0C39-824A-A8AE-F41FDF6685BC}"/>
    <hyperlink ref="A51" r:id="rId50" display="orientation_change/counter/me.tsukanov.counter.ui.C5.NewCounterC5.html" xr:uid="{25D924DB-6F5E-354D-8B26-73EEE6C9BA46}"/>
    <hyperlink ref="A52" r:id="rId51" display="orientation_change/counter/me.tsukanov.counter.ui.C6.AddRemoveCntC6.html" xr:uid="{07C0DB34-EA73-9D49-A50C-C8D723FE4C1F}"/>
    <hyperlink ref="A53" r:id="rId52" display="orientation_change/counter/me.tsukanov.counter.ui.C6.AssertCountC6.html" xr:uid="{7389F9DE-46D9-AB49-BA3E-8D321423BD9B}"/>
    <hyperlink ref="A54" r:id="rId53" display="orientation_change/counter/me.tsukanov.counter.ui.C6.BasicCountC6.html" xr:uid="{9264994C-4CDB-F249-8E1D-3D0E91FC4CC7}"/>
    <hyperlink ref="A55" r:id="rId54" display="orientation_change/counter/me.tsukanov.counter.ui.C6.ChangeThemeC6.html" xr:uid="{2869BE2E-7AA9-5942-BA66-FAF25FF2BFEB}"/>
    <hyperlink ref="A56" r:id="rId55" display="orientation_change/counter/me.tsukanov.counter.ui.C6.CreateCounterC6.html" xr:uid="{31063618-399D-CC4D-A597-420F5328E46F}"/>
    <hyperlink ref="A57" r:id="rId56" display="orientation_change/counter/me.tsukanov.counter.ui.C6.DeleteCounterC6.html" xr:uid="{078D1539-C325-3544-843A-C36218A747E0}"/>
    <hyperlink ref="A58" r:id="rId57" display="orientation_change/counter/me.tsukanov.counter.ui.C6.EditAssertC6.html" xr:uid="{E4EA505A-A325-D847-A6A9-93690ABB539E}"/>
    <hyperlink ref="A59" r:id="rId58" display="orientation_change/counter/me.tsukanov.counter.ui.C6.EditCounterC6.html" xr:uid="{194A33A3-7099-9F4E-B455-C94D96FE778A}"/>
    <hyperlink ref="A60" r:id="rId59" display="orientation_change/counter/me.tsukanov.counter.ui.C6.MainUIAssertC6.html" xr:uid="{F02C8A8B-D02A-2541-BC5E-6F281B9B9802}"/>
    <hyperlink ref="A61" r:id="rId60" display="orientation_change/counter/me.tsukanov.counter.ui.C6.NewCounterAssertC6.html" xr:uid="{DC7CF66F-5688-1141-BED4-165B345CEF3A}"/>
    <hyperlink ref="G2" r:id="rId61" display="orientation_change/counter/me.tsukanov.counter.ui.C1.html" xr:uid="{8CC39A7F-1831-8646-97E4-07172F55EBD8}"/>
    <hyperlink ref="G3" r:id="rId62" display="orientation_change/counter/me.tsukanov.counter.ui.C2.html" xr:uid="{97E859BC-C396-9F4B-A41D-0C99315C1992}"/>
    <hyperlink ref="G4" r:id="rId63" display="orientation_change/counter/me.tsukanov.counter.ui.C3.html" xr:uid="{1B5BCCF5-E449-3E42-BC92-62F128ACF4E2}"/>
    <hyperlink ref="G5" r:id="rId64" display="orientation_change/counter/me.tsukanov.counter.ui.C4.html" xr:uid="{D05C56FE-2260-3E47-B00A-272E16640280}"/>
    <hyperlink ref="G6" r:id="rId65" display="orientation_change/counter/me.tsukanov.counter.ui.C5.html" xr:uid="{BADD3221-0456-8B44-88BC-E6479176F98E}"/>
    <hyperlink ref="G7" r:id="rId66" display="orientation_change/counter/me.tsukanov.counter.ui.C6.html" xr:uid="{99DA8FDB-5ADA-354E-A725-D71109398A9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68B7-B5AB-9149-9A66-0DAE535D2212}">
  <dimension ref="A1:J61"/>
  <sheetViews>
    <sheetView topLeftCell="A30" workbookViewId="0">
      <selection activeCell="B2" sqref="B2:D61"/>
    </sheetView>
  </sheetViews>
  <sheetFormatPr baseColWidth="10" defaultRowHeight="16"/>
  <cols>
    <col min="3" max="3" width="10" style="12" customWidth="1"/>
    <col min="4" max="4" width="9.5" style="12" customWidth="1"/>
    <col min="6" max="6" width="23.1640625" customWidth="1"/>
  </cols>
  <sheetData>
    <row r="1" spans="1:10" ht="17">
      <c r="A1" s="1" t="s">
        <v>0</v>
      </c>
      <c r="B1" s="1" t="s">
        <v>2</v>
      </c>
      <c r="C1" s="8" t="s">
        <v>78</v>
      </c>
      <c r="D1" s="8" t="s">
        <v>79</v>
      </c>
      <c r="F1" s="1" t="s">
        <v>65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ht="17">
      <c r="A2" s="2" t="s">
        <v>382</v>
      </c>
      <c r="B2">
        <v>0</v>
      </c>
      <c r="C2" s="9">
        <v>3</v>
      </c>
      <c r="D2" s="10" t="s">
        <v>80</v>
      </c>
      <c r="F2" s="2" t="s">
        <v>370</v>
      </c>
      <c r="G2">
        <v>10</v>
      </c>
      <c r="H2">
        <v>1</v>
      </c>
      <c r="I2" t="s">
        <v>371</v>
      </c>
      <c r="J2" s="3">
        <v>0.9</v>
      </c>
    </row>
    <row r="3" spans="1:10" ht="17">
      <c r="A3" s="2" t="s">
        <v>383</v>
      </c>
      <c r="B3">
        <v>0</v>
      </c>
      <c r="C3" s="9">
        <v>3</v>
      </c>
      <c r="D3" s="10" t="s">
        <v>80</v>
      </c>
      <c r="F3" s="2" t="s">
        <v>372</v>
      </c>
      <c r="G3">
        <v>10</v>
      </c>
      <c r="H3">
        <v>9</v>
      </c>
      <c r="I3" t="s">
        <v>373</v>
      </c>
      <c r="J3" s="3">
        <v>0.1</v>
      </c>
    </row>
    <row r="4" spans="1:10" ht="17">
      <c r="A4" s="2" t="s">
        <v>384</v>
      </c>
      <c r="B4">
        <v>0</v>
      </c>
      <c r="C4" s="9">
        <v>3</v>
      </c>
      <c r="D4" s="10" t="s">
        <v>80</v>
      </c>
      <c r="F4" s="2" t="s">
        <v>374</v>
      </c>
      <c r="G4">
        <v>10</v>
      </c>
      <c r="H4">
        <v>2</v>
      </c>
      <c r="I4" t="s">
        <v>375</v>
      </c>
      <c r="J4" s="3">
        <v>0.8</v>
      </c>
    </row>
    <row r="5" spans="1:10" ht="17">
      <c r="A5" s="2" t="s">
        <v>385</v>
      </c>
      <c r="B5">
        <v>0</v>
      </c>
      <c r="C5" s="9">
        <v>3</v>
      </c>
      <c r="D5" s="10" t="s">
        <v>80</v>
      </c>
      <c r="F5" s="2" t="s">
        <v>376</v>
      </c>
      <c r="G5">
        <v>10</v>
      </c>
      <c r="H5">
        <v>1</v>
      </c>
      <c r="I5" t="s">
        <v>377</v>
      </c>
      <c r="J5" s="3">
        <v>0.9</v>
      </c>
    </row>
    <row r="6" spans="1:10" ht="17">
      <c r="A6" s="2" t="s">
        <v>386</v>
      </c>
      <c r="B6">
        <v>0</v>
      </c>
      <c r="C6" s="9">
        <v>3</v>
      </c>
      <c r="D6" s="10" t="s">
        <v>80</v>
      </c>
      <c r="F6" s="2" t="s">
        <v>378</v>
      </c>
      <c r="G6">
        <v>10</v>
      </c>
      <c r="H6">
        <v>2</v>
      </c>
      <c r="I6" t="s">
        <v>379</v>
      </c>
      <c r="J6" s="3">
        <v>0.8</v>
      </c>
    </row>
    <row r="7" spans="1:10" ht="17">
      <c r="A7" s="2" t="s">
        <v>387</v>
      </c>
      <c r="B7">
        <v>0</v>
      </c>
      <c r="C7" s="9">
        <v>3</v>
      </c>
      <c r="D7" s="10" t="s">
        <v>80</v>
      </c>
      <c r="F7" s="2" t="s">
        <v>380</v>
      </c>
      <c r="G7">
        <v>10</v>
      </c>
      <c r="H7">
        <v>9</v>
      </c>
      <c r="I7" t="s">
        <v>381</v>
      </c>
      <c r="J7" s="3">
        <v>0.1</v>
      </c>
    </row>
    <row r="8" spans="1:10" ht="17">
      <c r="A8" s="2" t="s">
        <v>388</v>
      </c>
      <c r="B8">
        <v>1</v>
      </c>
      <c r="C8" s="9">
        <v>3</v>
      </c>
      <c r="D8" s="10" t="s">
        <v>80</v>
      </c>
    </row>
    <row r="9" spans="1:10" ht="17">
      <c r="A9" s="2" t="s">
        <v>389</v>
      </c>
      <c r="B9">
        <v>0</v>
      </c>
      <c r="C9" s="9">
        <v>3</v>
      </c>
      <c r="D9" s="10" t="s">
        <v>80</v>
      </c>
    </row>
    <row r="10" spans="1:10" ht="17">
      <c r="A10" s="2" t="s">
        <v>390</v>
      </c>
      <c r="B10">
        <v>0</v>
      </c>
      <c r="C10" s="9">
        <v>3</v>
      </c>
      <c r="D10" s="10" t="s">
        <v>80</v>
      </c>
    </row>
    <row r="11" spans="1:10" ht="17">
      <c r="A11" s="2" t="s">
        <v>391</v>
      </c>
      <c r="B11">
        <v>0</v>
      </c>
      <c r="C11" s="9">
        <v>3</v>
      </c>
      <c r="D11" s="10" t="s">
        <v>80</v>
      </c>
    </row>
    <row r="12" spans="1:10" ht="17">
      <c r="A12" s="2" t="s">
        <v>392</v>
      </c>
      <c r="B12">
        <v>1</v>
      </c>
      <c r="C12" s="9">
        <v>1</v>
      </c>
      <c r="D12" s="10" t="s">
        <v>80</v>
      </c>
    </row>
    <row r="13" spans="1:10" ht="17">
      <c r="A13" s="2" t="s">
        <v>393</v>
      </c>
      <c r="B13">
        <v>1</v>
      </c>
      <c r="C13" s="9">
        <v>1</v>
      </c>
      <c r="D13" s="10" t="s">
        <v>80</v>
      </c>
    </row>
    <row r="14" spans="1:10" ht="17">
      <c r="A14" s="2" t="s">
        <v>394</v>
      </c>
      <c r="B14">
        <v>1</v>
      </c>
      <c r="C14" s="9">
        <v>1</v>
      </c>
      <c r="D14" s="10" t="s">
        <v>80</v>
      </c>
    </row>
    <row r="15" spans="1:10" ht="17">
      <c r="A15" s="2" t="s">
        <v>395</v>
      </c>
      <c r="B15">
        <v>1</v>
      </c>
      <c r="C15" s="9">
        <v>1</v>
      </c>
      <c r="D15" s="10" t="s">
        <v>80</v>
      </c>
    </row>
    <row r="16" spans="1:10" ht="17">
      <c r="A16" s="2" t="s">
        <v>396</v>
      </c>
      <c r="B16">
        <v>0</v>
      </c>
      <c r="C16" s="9">
        <v>1</v>
      </c>
      <c r="D16" s="10" t="s">
        <v>80</v>
      </c>
    </row>
    <row r="17" spans="1:4" ht="17">
      <c r="A17" s="2" t="s">
        <v>397</v>
      </c>
      <c r="B17">
        <v>1</v>
      </c>
      <c r="C17" s="9">
        <v>1</v>
      </c>
      <c r="D17" s="10" t="s">
        <v>80</v>
      </c>
    </row>
    <row r="18" spans="1:4" ht="17">
      <c r="A18" s="2" t="s">
        <v>398</v>
      </c>
      <c r="B18">
        <v>1</v>
      </c>
      <c r="C18" s="9">
        <v>1</v>
      </c>
      <c r="D18" s="10" t="s">
        <v>80</v>
      </c>
    </row>
    <row r="19" spans="1:4" ht="17">
      <c r="A19" s="2" t="s">
        <v>399</v>
      </c>
      <c r="B19">
        <v>1</v>
      </c>
      <c r="C19" s="9">
        <v>1</v>
      </c>
      <c r="D19" s="10" t="s">
        <v>80</v>
      </c>
    </row>
    <row r="20" spans="1:4" ht="17">
      <c r="A20" s="2" t="s">
        <v>400</v>
      </c>
      <c r="B20">
        <v>1</v>
      </c>
      <c r="C20" s="9">
        <v>1</v>
      </c>
      <c r="D20" s="10" t="s">
        <v>80</v>
      </c>
    </row>
    <row r="21" spans="1:4" ht="17">
      <c r="A21" s="2" t="s">
        <v>401</v>
      </c>
      <c r="B21">
        <v>1</v>
      </c>
      <c r="C21" s="9">
        <v>1</v>
      </c>
      <c r="D21" s="10" t="s">
        <v>80</v>
      </c>
    </row>
    <row r="22" spans="1:4" ht="17">
      <c r="A22" s="2" t="s">
        <v>402</v>
      </c>
      <c r="B22">
        <v>0</v>
      </c>
      <c r="C22" s="9">
        <v>6</v>
      </c>
      <c r="D22" s="10" t="s">
        <v>80</v>
      </c>
    </row>
    <row r="23" spans="1:4" ht="17">
      <c r="A23" s="2" t="s">
        <v>403</v>
      </c>
      <c r="B23">
        <v>0</v>
      </c>
      <c r="C23" s="9">
        <v>6</v>
      </c>
      <c r="D23" s="10" t="s">
        <v>80</v>
      </c>
    </row>
    <row r="24" spans="1:4" ht="17">
      <c r="A24" s="2" t="s">
        <v>404</v>
      </c>
      <c r="B24">
        <v>0</v>
      </c>
      <c r="C24" s="9">
        <v>6</v>
      </c>
      <c r="D24" s="10" t="s">
        <v>80</v>
      </c>
    </row>
    <row r="25" spans="1:4" ht="17">
      <c r="A25" s="2" t="s">
        <v>405</v>
      </c>
      <c r="B25">
        <v>0</v>
      </c>
      <c r="C25" s="9">
        <v>6</v>
      </c>
      <c r="D25" s="10" t="s">
        <v>80</v>
      </c>
    </row>
    <row r="26" spans="1:4" ht="17">
      <c r="A26" s="2" t="s">
        <v>406</v>
      </c>
      <c r="B26">
        <v>0</v>
      </c>
      <c r="C26" s="9">
        <v>6</v>
      </c>
      <c r="D26" s="10" t="s">
        <v>80</v>
      </c>
    </row>
    <row r="27" spans="1:4" ht="17">
      <c r="A27" s="2" t="s">
        <v>407</v>
      </c>
      <c r="B27">
        <v>0</v>
      </c>
      <c r="C27" s="9">
        <v>6</v>
      </c>
      <c r="D27" s="10" t="s">
        <v>80</v>
      </c>
    </row>
    <row r="28" spans="1:4" ht="17">
      <c r="A28" s="2" t="s">
        <v>408</v>
      </c>
      <c r="B28">
        <v>1</v>
      </c>
      <c r="C28" s="9">
        <v>6</v>
      </c>
      <c r="D28" s="10" t="s">
        <v>80</v>
      </c>
    </row>
    <row r="29" spans="1:4" ht="17">
      <c r="A29" s="2" t="s">
        <v>409</v>
      </c>
      <c r="B29">
        <v>1</v>
      </c>
      <c r="C29" s="9">
        <v>6</v>
      </c>
      <c r="D29" s="10" t="s">
        <v>80</v>
      </c>
    </row>
    <row r="30" spans="1:4" ht="17">
      <c r="A30" s="2" t="s">
        <v>410</v>
      </c>
      <c r="B30">
        <v>0</v>
      </c>
      <c r="C30" s="9">
        <v>6</v>
      </c>
      <c r="D30" s="10" t="s">
        <v>80</v>
      </c>
    </row>
    <row r="31" spans="1:4" ht="17">
      <c r="A31" s="2" t="s">
        <v>411</v>
      </c>
      <c r="B31">
        <v>0</v>
      </c>
      <c r="C31" s="9">
        <v>6</v>
      </c>
      <c r="D31" s="10" t="s">
        <v>80</v>
      </c>
    </row>
    <row r="32" spans="1:4" ht="17">
      <c r="A32" s="2" t="s">
        <v>412</v>
      </c>
      <c r="B32">
        <v>0</v>
      </c>
      <c r="C32" s="9">
        <v>3</v>
      </c>
      <c r="D32" s="10" t="s">
        <v>81</v>
      </c>
    </row>
    <row r="33" spans="1:4" ht="17">
      <c r="A33" s="2" t="s">
        <v>413</v>
      </c>
      <c r="B33">
        <v>0</v>
      </c>
      <c r="C33" s="9">
        <v>3</v>
      </c>
      <c r="D33" s="10" t="s">
        <v>81</v>
      </c>
    </row>
    <row r="34" spans="1:4" ht="17">
      <c r="A34" s="2" t="s">
        <v>414</v>
      </c>
      <c r="B34">
        <v>0</v>
      </c>
      <c r="C34" s="11">
        <v>3</v>
      </c>
      <c r="D34" s="10" t="s">
        <v>81</v>
      </c>
    </row>
    <row r="35" spans="1:4" ht="17">
      <c r="A35" s="2" t="s">
        <v>415</v>
      </c>
      <c r="B35">
        <v>0</v>
      </c>
      <c r="C35" s="11">
        <v>3</v>
      </c>
      <c r="D35" s="10" t="s">
        <v>81</v>
      </c>
    </row>
    <row r="36" spans="1:4" ht="17">
      <c r="A36" s="2" t="s">
        <v>416</v>
      </c>
      <c r="B36">
        <v>0</v>
      </c>
      <c r="C36" s="11">
        <v>3</v>
      </c>
      <c r="D36" s="10" t="s">
        <v>81</v>
      </c>
    </row>
    <row r="37" spans="1:4" ht="17">
      <c r="A37" s="2" t="s">
        <v>417</v>
      </c>
      <c r="B37">
        <v>0</v>
      </c>
      <c r="C37" s="11">
        <v>3</v>
      </c>
      <c r="D37" s="10" t="s">
        <v>81</v>
      </c>
    </row>
    <row r="38" spans="1:4" ht="17">
      <c r="A38" s="2" t="s">
        <v>418</v>
      </c>
      <c r="B38">
        <v>1</v>
      </c>
      <c r="C38" s="12">
        <v>3</v>
      </c>
      <c r="D38" s="10" t="s">
        <v>81</v>
      </c>
    </row>
    <row r="39" spans="1:4" ht="17">
      <c r="A39" s="2" t="s">
        <v>419</v>
      </c>
      <c r="B39">
        <v>0</v>
      </c>
      <c r="C39" s="12">
        <v>3</v>
      </c>
      <c r="D39" s="10" t="s">
        <v>81</v>
      </c>
    </row>
    <row r="40" spans="1:4" ht="17">
      <c r="A40" s="2" t="s">
        <v>420</v>
      </c>
      <c r="B40">
        <v>0</v>
      </c>
      <c r="C40" s="12">
        <v>3</v>
      </c>
      <c r="D40" s="10" t="s">
        <v>81</v>
      </c>
    </row>
    <row r="41" spans="1:4" ht="17">
      <c r="A41" s="2" t="s">
        <v>421</v>
      </c>
      <c r="B41">
        <v>0</v>
      </c>
      <c r="C41" s="12">
        <v>3</v>
      </c>
      <c r="D41" s="10" t="s">
        <v>81</v>
      </c>
    </row>
    <row r="42" spans="1:4" ht="17">
      <c r="A42" s="2" t="s">
        <v>422</v>
      </c>
      <c r="B42">
        <v>0</v>
      </c>
      <c r="C42" s="12">
        <v>6</v>
      </c>
      <c r="D42" s="10" t="s">
        <v>81</v>
      </c>
    </row>
    <row r="43" spans="1:4" ht="17">
      <c r="A43" s="2" t="s">
        <v>423</v>
      </c>
      <c r="B43">
        <v>0</v>
      </c>
      <c r="C43" s="12">
        <v>6</v>
      </c>
      <c r="D43" s="10" t="s">
        <v>81</v>
      </c>
    </row>
    <row r="44" spans="1:4" ht="17">
      <c r="A44" s="2" t="s">
        <v>424</v>
      </c>
      <c r="B44">
        <v>0</v>
      </c>
      <c r="C44" s="12">
        <v>6</v>
      </c>
      <c r="D44" s="10" t="s">
        <v>81</v>
      </c>
    </row>
    <row r="45" spans="1:4" ht="17">
      <c r="A45" s="2" t="s">
        <v>425</v>
      </c>
      <c r="B45">
        <v>0</v>
      </c>
      <c r="C45" s="12">
        <v>6</v>
      </c>
      <c r="D45" s="10" t="s">
        <v>81</v>
      </c>
    </row>
    <row r="46" spans="1:4" ht="17">
      <c r="A46" s="2" t="s">
        <v>426</v>
      </c>
      <c r="B46">
        <v>0</v>
      </c>
      <c r="C46" s="12">
        <v>6</v>
      </c>
      <c r="D46" s="10" t="s">
        <v>81</v>
      </c>
    </row>
    <row r="47" spans="1:4" ht="17">
      <c r="A47" s="2" t="s">
        <v>427</v>
      </c>
      <c r="B47">
        <v>0</v>
      </c>
      <c r="C47" s="12">
        <v>6</v>
      </c>
      <c r="D47" s="10" t="s">
        <v>81</v>
      </c>
    </row>
    <row r="48" spans="1:4" ht="17">
      <c r="A48" s="2" t="s">
        <v>428</v>
      </c>
      <c r="B48">
        <v>1</v>
      </c>
      <c r="C48" s="12">
        <v>6</v>
      </c>
      <c r="D48" s="10" t="s">
        <v>81</v>
      </c>
    </row>
    <row r="49" spans="1:4" ht="17">
      <c r="A49" s="2" t="s">
        <v>429</v>
      </c>
      <c r="B49">
        <v>1</v>
      </c>
      <c r="C49" s="12">
        <v>6</v>
      </c>
      <c r="D49" s="10" t="s">
        <v>81</v>
      </c>
    </row>
    <row r="50" spans="1:4" ht="17">
      <c r="A50" s="2" t="s">
        <v>430</v>
      </c>
      <c r="B50">
        <v>0</v>
      </c>
      <c r="C50" s="12">
        <v>6</v>
      </c>
      <c r="D50" s="10" t="s">
        <v>81</v>
      </c>
    </row>
    <row r="51" spans="1:4" ht="17">
      <c r="A51" s="2" t="s">
        <v>431</v>
      </c>
      <c r="B51">
        <v>0</v>
      </c>
      <c r="C51" s="12">
        <v>6</v>
      </c>
      <c r="D51" s="10" t="s">
        <v>81</v>
      </c>
    </row>
    <row r="52" spans="1:4" ht="17">
      <c r="A52" s="2" t="s">
        <v>432</v>
      </c>
      <c r="B52">
        <v>1</v>
      </c>
      <c r="C52" s="12">
        <v>1</v>
      </c>
      <c r="D52" s="10" t="s">
        <v>81</v>
      </c>
    </row>
    <row r="53" spans="1:4" ht="17">
      <c r="A53" s="2" t="s">
        <v>433</v>
      </c>
      <c r="B53">
        <v>1</v>
      </c>
      <c r="C53" s="12">
        <v>1</v>
      </c>
      <c r="D53" s="10" t="s">
        <v>81</v>
      </c>
    </row>
    <row r="54" spans="1:4" ht="17">
      <c r="A54" s="2" t="s">
        <v>434</v>
      </c>
      <c r="B54">
        <v>1</v>
      </c>
      <c r="C54" s="12">
        <v>1</v>
      </c>
      <c r="D54" s="10" t="s">
        <v>81</v>
      </c>
    </row>
    <row r="55" spans="1:4" ht="17">
      <c r="A55" s="2" t="s">
        <v>435</v>
      </c>
      <c r="B55">
        <v>1</v>
      </c>
      <c r="C55" s="12">
        <v>1</v>
      </c>
      <c r="D55" s="10" t="s">
        <v>81</v>
      </c>
    </row>
    <row r="56" spans="1:4" ht="17">
      <c r="A56" s="2" t="s">
        <v>436</v>
      </c>
      <c r="B56">
        <v>0</v>
      </c>
      <c r="C56" s="12">
        <v>1</v>
      </c>
      <c r="D56" s="10" t="s">
        <v>81</v>
      </c>
    </row>
    <row r="57" spans="1:4" ht="17">
      <c r="A57" s="2" t="s">
        <v>437</v>
      </c>
      <c r="B57">
        <v>1</v>
      </c>
      <c r="C57" s="12">
        <v>1</v>
      </c>
      <c r="D57" s="10" t="s">
        <v>81</v>
      </c>
    </row>
    <row r="58" spans="1:4" ht="17">
      <c r="A58" s="2" t="s">
        <v>438</v>
      </c>
      <c r="B58">
        <v>1</v>
      </c>
      <c r="C58" s="12">
        <v>1</v>
      </c>
      <c r="D58" s="10" t="s">
        <v>81</v>
      </c>
    </row>
    <row r="59" spans="1:4" ht="17">
      <c r="A59" s="2" t="s">
        <v>439</v>
      </c>
      <c r="B59">
        <v>1</v>
      </c>
      <c r="C59" s="12">
        <v>1</v>
      </c>
      <c r="D59" s="10" t="s">
        <v>81</v>
      </c>
    </row>
    <row r="60" spans="1:4" ht="17">
      <c r="A60" s="2" t="s">
        <v>440</v>
      </c>
      <c r="B60">
        <v>1</v>
      </c>
      <c r="C60" s="12">
        <v>1</v>
      </c>
      <c r="D60" s="10" t="s">
        <v>81</v>
      </c>
    </row>
    <row r="61" spans="1:4" ht="17">
      <c r="A61" s="2" t="s">
        <v>441</v>
      </c>
      <c r="B61">
        <v>1</v>
      </c>
      <c r="C61" s="12">
        <v>1</v>
      </c>
      <c r="D61" s="10" t="s">
        <v>81</v>
      </c>
    </row>
  </sheetData>
  <hyperlinks>
    <hyperlink ref="F2" r:id="rId1" display="orientation_change/simplydo/kdk.android.simplydo.C1.html" xr:uid="{EF149744-17F8-D54C-8551-248E0EE752FC}"/>
    <hyperlink ref="F3" r:id="rId2" display="orientation_change/simplydo/kdk.android.simplydo.C2.html" xr:uid="{817ADD0D-6414-DC48-9B25-6B0D6759C0CF}"/>
    <hyperlink ref="F4" r:id="rId3" display="orientation_change/simplydo/kdk.android.simplydo.C3.html" xr:uid="{29174BC2-8912-E14E-8607-FC8DB78E5A66}"/>
    <hyperlink ref="F5" r:id="rId4" display="orientation_change/simplydo/kdk.android.simplydo.C4.html" xr:uid="{D6F3971C-DCBC-B848-B8AB-66E15EB4A448}"/>
    <hyperlink ref="F6" r:id="rId5" display="orientation_change/simplydo/kdk.android.simplydo.C5.html" xr:uid="{A3DB5EC5-5189-2049-BFEB-37E1FBB5660C}"/>
    <hyperlink ref="F7" r:id="rId6" display="orientation_change/simplydo/kdk.android.simplydo.C6.html" xr:uid="{6C539D7F-EDF3-D545-BE4A-9FFF80A1F1EF}"/>
    <hyperlink ref="A2" r:id="rId7" display="orientation_change/simplydo/kdk.android.simplydo.C1.AddAssertC1.html" xr:uid="{66444803-E53C-4F4B-AFDE-9F98C518C7F6}"/>
    <hyperlink ref="A3" r:id="rId8" display="orientation_change/simplydo/kdk.android.simplydo.C1.AddItemC1.html" xr:uid="{7BEA1750-6CD4-B94B-A37F-BBE5E58D9D9A}"/>
    <hyperlink ref="A4" r:id="rId9" display="orientation_change/simplydo/kdk.android.simplydo.C1.ChangeSettingsC1.html" xr:uid="{BEA3884A-261F-3B4A-A9AF-390830EB9520}"/>
    <hyperlink ref="A5" r:id="rId10" display="orientation_change/simplydo/kdk.android.simplydo.C1.CheckItemC1.html" xr:uid="{01B86283-6A3B-7B4F-93E5-34B46A6127A5}"/>
    <hyperlink ref="A6" r:id="rId11" display="orientation_change/simplydo/kdk.android.simplydo.C1.CreateListsC1.html" xr:uid="{77873FE3-D914-9141-A0DB-0666E2D3B9C6}"/>
    <hyperlink ref="A7" r:id="rId12" display="orientation_change/simplydo/kdk.android.simplydo.C1.DecoratorC1.html" xr:uid="{176A4E0A-ECA1-354B-AA05-8C3005BA33BE}"/>
    <hyperlink ref="A8" r:id="rId13" display="orientation_change/simplydo/kdk.android.simplydo.C1.DeleteInactiveC1.html" xr:uid="{C9438A9D-4AEA-754E-83A8-775141E91433}"/>
    <hyperlink ref="A9" r:id="rId14" display="orientation_change/simplydo/kdk.android.simplydo.C1.ItemAssertC1.html" xr:uid="{0BEC7F25-691A-DD4C-BF3C-2D22677FC0F5}"/>
    <hyperlink ref="A10" r:id="rId15" display="orientation_change/simplydo/kdk.android.simplydo.C1.MultipleListC1.html" xr:uid="{0B4D9D0D-44E9-4C48-858E-72EB75E200A5}"/>
    <hyperlink ref="A11" r:id="rId16" display="orientation_change/simplydo/kdk.android.simplydo.C1.SortItemsC1.html" xr:uid="{AFFDAEFF-EC43-E946-8C94-151402228D2A}"/>
    <hyperlink ref="A12" r:id="rId17" display="orientation_change/simplydo/kdk.android.simplydo.C2.AddAssertC2.html" xr:uid="{8651FFFD-313F-384C-9BEA-5ED411546481}"/>
    <hyperlink ref="A13" r:id="rId18" display="orientation_change/simplydo/kdk.android.simplydo.C2.AddItemC2.html" xr:uid="{051ECB99-C550-6544-AB4C-1D1459D65074}"/>
    <hyperlink ref="A14" r:id="rId19" display="orientation_change/simplydo/kdk.android.simplydo.C2.ChangeSettingsC2.html" xr:uid="{162C5B7B-6406-C144-BDE3-3B3B151A544B}"/>
    <hyperlink ref="A15" r:id="rId20" display="orientation_change/simplydo/kdk.android.simplydo.C2.CheckItemC2.html" xr:uid="{FA5851FE-C4EA-4443-8F32-35543CA12743}"/>
    <hyperlink ref="A16" r:id="rId21" display="orientation_change/simplydo/kdk.android.simplydo.C2.CreateListsC2.html" xr:uid="{C01E4333-A02D-E24D-855B-9CF89FE2F923}"/>
    <hyperlink ref="A17" r:id="rId22" display="orientation_change/simplydo/kdk.android.simplydo.C2.DecoratorC2.html" xr:uid="{BB6EC4A5-E492-CF47-B5A3-71DB4D4B424F}"/>
    <hyperlink ref="A18" r:id="rId23" display="orientation_change/simplydo/kdk.android.simplydo.C2.DeleteInactiveC2.html" xr:uid="{8C0249AB-35FA-CE48-936B-438E3E7978EF}"/>
    <hyperlink ref="A19" r:id="rId24" display="orientation_change/simplydo/kdk.android.simplydo.C2.ItemAssertC2.html" xr:uid="{077173C0-42E7-7949-84CB-1E44FD91B1A3}"/>
    <hyperlink ref="A20" r:id="rId25" display="orientation_change/simplydo/kdk.android.simplydo.C2.MultipleListC2.html" xr:uid="{8160EED0-EF18-8E40-8250-F0FB63247C19}"/>
    <hyperlink ref="A21" r:id="rId26" display="orientation_change/simplydo/kdk.android.simplydo.C2.SortItemsC2.html" xr:uid="{D4B713FC-2C5D-554D-9293-7A2F0394D15A}"/>
    <hyperlink ref="A22" r:id="rId27" display="orientation_change/simplydo/kdk.android.simplydo.C3.AddAssertC3.html" xr:uid="{2D08FD05-5C36-4840-AB45-194686583C39}"/>
    <hyperlink ref="A23" r:id="rId28" display="orientation_change/simplydo/kdk.android.simplydo.C3.AddItemC3.html" xr:uid="{EC43C310-22C8-B24E-9161-BFEC3B97D75E}"/>
    <hyperlink ref="A24" r:id="rId29" display="orientation_change/simplydo/kdk.android.simplydo.C3.ChangeSettingsC3.html" xr:uid="{D7FE3C66-1EB1-4143-BECC-E1BA39A42CA1}"/>
    <hyperlink ref="A25" r:id="rId30" display="orientation_change/simplydo/kdk.android.simplydo.C3.CheckItemC3.html" xr:uid="{B5A787F4-EE1C-A641-81E9-CA2908ECA137}"/>
    <hyperlink ref="A26" r:id="rId31" display="orientation_change/simplydo/kdk.android.simplydo.C3.CreateListC3.html" xr:uid="{A0B34A14-CFA6-D545-BF9A-4D69FD6BB39B}"/>
    <hyperlink ref="A27" r:id="rId32" display="orientation_change/simplydo/kdk.android.simplydo.C3.DecoratorC3.html" xr:uid="{7BC79EFD-5E38-5943-91A9-6415EC775C68}"/>
    <hyperlink ref="A28" r:id="rId33" display="orientation_change/simplydo/kdk.android.simplydo.C3.DeleteInactiveC3.html" xr:uid="{9D5F11AD-325D-1E4D-AAF7-703B47F99907}"/>
    <hyperlink ref="A29" r:id="rId34" display="orientation_change/simplydo/kdk.android.simplydo.C3.ItemAssertC3.html" xr:uid="{DA162EF7-EADF-8D4C-B448-D069524E3911}"/>
    <hyperlink ref="A30" r:id="rId35" display="orientation_change/simplydo/kdk.android.simplydo.C3.MultipleListC3.html" xr:uid="{01F55D28-2D89-6E4E-934B-9F059B7B3A16}"/>
    <hyperlink ref="A31" r:id="rId36" display="orientation_change/simplydo/kdk.android.simplydo.C3.SortItemsC3.html" xr:uid="{BBF1893C-8A2C-5D45-B93E-F93C7E5508D2}"/>
    <hyperlink ref="A32" r:id="rId37" display="orientation_change/simplydo/kdk.android.simplydo.C4.AddAssertC4.html" xr:uid="{F70D1F72-6642-B74C-B355-9BDD3DB936DE}"/>
    <hyperlink ref="A33" r:id="rId38" display="orientation_change/simplydo/kdk.android.simplydo.C4.AddItemC4.html" xr:uid="{8DA89591-8DAC-EF45-B8E5-E83F31BD0F07}"/>
    <hyperlink ref="A34" r:id="rId39" display="orientation_change/simplydo/kdk.android.simplydo.C4.ChangeSettingsC4.html" xr:uid="{4B72CC4A-AFCD-C548-9C14-9D20D1ADCEE6}"/>
    <hyperlink ref="A35" r:id="rId40" display="orientation_change/simplydo/kdk.android.simplydo.C4.CheckItemC4.html" xr:uid="{16515B21-9AE2-7246-9A90-1DDEA33DF03A}"/>
    <hyperlink ref="A36" r:id="rId41" display="orientation_change/simplydo/kdk.android.simplydo.C4.CreateListsC4.html" xr:uid="{66F9B800-01E2-B44D-9E07-E221E0171AA4}"/>
    <hyperlink ref="A37" r:id="rId42" display="orientation_change/simplydo/kdk.android.simplydo.C4.DecoratorC4.html" xr:uid="{3AF82845-2792-EE49-8F18-5366867232A3}"/>
    <hyperlink ref="A38" r:id="rId43" display="orientation_change/simplydo/kdk.android.simplydo.C4.DeleteInactiveC4.html" xr:uid="{C1B48F8D-54BF-2343-9EED-7C694AB53EB2}"/>
    <hyperlink ref="A39" r:id="rId44" display="orientation_change/simplydo/kdk.android.simplydo.C4.ItemAssertC4.html" xr:uid="{47D96B13-5794-E240-B878-8CA25CA2FABB}"/>
    <hyperlink ref="A40" r:id="rId45" display="orientation_change/simplydo/kdk.android.simplydo.C4.MultipleListC4.html" xr:uid="{8677EB52-01F6-8D41-8B07-75A63AA5A115}"/>
    <hyperlink ref="A41" r:id="rId46" display="orientation_change/simplydo/kdk.android.simplydo.C4.SortItemsC4.html" xr:uid="{1C618198-AFA3-C944-90BE-2068B6E9CC20}"/>
    <hyperlink ref="A42" r:id="rId47" display="orientation_change/simplydo/kdk.android.simplydo.C5.AddAssertC5.html" xr:uid="{4F5F9DBD-A469-234D-8751-D11B4FA112ED}"/>
    <hyperlink ref="A43" r:id="rId48" display="orientation_change/simplydo/kdk.android.simplydo.C5.AddItemC5.html" xr:uid="{39976738-CF60-FE42-B86F-1CEF7641741B}"/>
    <hyperlink ref="A44" r:id="rId49" display="orientation_change/simplydo/kdk.android.simplydo.C5.ChangeSettingsC5.html" xr:uid="{679BFB4C-3469-4942-A799-3F611CC086BF}"/>
    <hyperlink ref="A45" r:id="rId50" display="orientation_change/simplydo/kdk.android.simplydo.C5.CheckItemC5.html" xr:uid="{2BAFC008-93E9-854E-BBFF-903A805986DD}"/>
    <hyperlink ref="A46" r:id="rId51" display="orientation_change/simplydo/kdk.android.simplydo.C5.CreateListC5.html" xr:uid="{52F24ADD-10BE-084D-972E-8294E987492A}"/>
    <hyperlink ref="A47" r:id="rId52" display="orientation_change/simplydo/kdk.android.simplydo.C5.DecoratorC5.html" xr:uid="{92DF23CE-2222-E144-B05F-ACC92221EFF0}"/>
    <hyperlink ref="A48" r:id="rId53" display="orientation_change/simplydo/kdk.android.simplydo.C5.DeleteInactiveC5.html" xr:uid="{D903FD90-D2DD-704B-98B8-419012D0420B}"/>
    <hyperlink ref="A49" r:id="rId54" display="orientation_change/simplydo/kdk.android.simplydo.C5.ItemAssertC5.html" xr:uid="{1EBB610F-9CE6-4944-90DD-DF9F2ED8696E}"/>
    <hyperlink ref="A50" r:id="rId55" display="orientation_change/simplydo/kdk.android.simplydo.C5.MultipleListC5.html" xr:uid="{277BB31B-EA89-C747-959E-7619906E1C2C}"/>
    <hyperlink ref="A51" r:id="rId56" display="orientation_change/simplydo/kdk.android.simplydo.C5.SortItemsC5.html" xr:uid="{46B7D422-1954-B94E-A80A-B6CC824FA323}"/>
    <hyperlink ref="A52" r:id="rId57" display="orientation_change/simplydo/kdk.android.simplydo.C6.AddAssertC6.html" xr:uid="{0211FFB5-BADD-5841-B5AA-E7117C0A93C8}"/>
    <hyperlink ref="A53" r:id="rId58" display="orientation_change/simplydo/kdk.android.simplydo.C6.AddItemC6.html" xr:uid="{831AA117-E8CE-164E-AB17-F0C10AB9A9D4}"/>
    <hyperlink ref="A54" r:id="rId59" display="orientation_change/simplydo/kdk.android.simplydo.C6.ChangeSettingsC6.html" xr:uid="{184B6DFA-4F1C-904C-8B7F-BAA81B58BB48}"/>
    <hyperlink ref="A55" r:id="rId60" display="orientation_change/simplydo/kdk.android.simplydo.C6.CheckItemC6.html" xr:uid="{83D190CD-962D-CE4B-8232-1B589631CF11}"/>
    <hyperlink ref="A56" r:id="rId61" display="orientation_change/simplydo/kdk.android.simplydo.C6.CreateListsC6.html" xr:uid="{071EB168-C51B-8D4A-9044-70B0A4A4AD65}"/>
    <hyperlink ref="A57" r:id="rId62" display="orientation_change/simplydo/kdk.android.simplydo.C6.DecoratorC6.html" xr:uid="{626C1F91-933F-D449-B842-7E269EF5002A}"/>
    <hyperlink ref="A58" r:id="rId63" display="orientation_change/simplydo/kdk.android.simplydo.C6.DeleteInactiveC6.html" xr:uid="{0FA1C11E-BEAB-3146-9F82-6AF4AB07E11C}"/>
    <hyperlink ref="A59" r:id="rId64" display="orientation_change/simplydo/kdk.android.simplydo.C6.ItemAssertC6.html" xr:uid="{3132BB3A-42CD-7B41-BE56-62D1BDC0B051}"/>
    <hyperlink ref="A60" r:id="rId65" display="orientation_change/simplydo/kdk.android.simplydo.C6.MultipleListC6.html" xr:uid="{40689CCF-D486-F642-BE3B-83B325A5A6E2}"/>
    <hyperlink ref="A61" r:id="rId66" display="orientation_change/simplydo/kdk.android.simplydo.C6.SortItemsC6.html" xr:uid="{4E9E9224-8BCC-1C48-A2B8-7FF741BDA84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DE8E-F42C-C349-BD85-D7CA51F8F176}">
  <dimension ref="A1:J61"/>
  <sheetViews>
    <sheetView topLeftCell="A44" workbookViewId="0">
      <selection activeCell="D61" sqref="B2:D61"/>
    </sheetView>
  </sheetViews>
  <sheetFormatPr baseColWidth="10" defaultRowHeight="16"/>
  <cols>
    <col min="3" max="3" width="10" style="12" customWidth="1"/>
    <col min="4" max="4" width="9.5" style="12" customWidth="1"/>
  </cols>
  <sheetData>
    <row r="1" spans="1:10" ht="17">
      <c r="A1" s="1" t="s">
        <v>0</v>
      </c>
      <c r="B1" s="1" t="s">
        <v>2</v>
      </c>
      <c r="C1" s="8" t="s">
        <v>78</v>
      </c>
      <c r="D1" s="8" t="s">
        <v>79</v>
      </c>
      <c r="F1" s="1" t="s">
        <v>65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ht="17">
      <c r="A2" s="2" t="s">
        <v>454</v>
      </c>
      <c r="B2">
        <v>1</v>
      </c>
      <c r="C2" s="9">
        <v>3</v>
      </c>
      <c r="D2" s="10" t="s">
        <v>80</v>
      </c>
      <c r="F2" s="2" t="s">
        <v>442</v>
      </c>
      <c r="G2">
        <v>10</v>
      </c>
      <c r="H2">
        <v>3</v>
      </c>
      <c r="I2" t="s">
        <v>443</v>
      </c>
      <c r="J2" s="3">
        <v>0.7</v>
      </c>
    </row>
    <row r="3" spans="1:10" ht="17">
      <c r="A3" s="2" t="s">
        <v>455</v>
      </c>
      <c r="B3">
        <v>0</v>
      </c>
      <c r="C3" s="9">
        <v>3</v>
      </c>
      <c r="D3" s="10" t="s">
        <v>80</v>
      </c>
      <c r="F3" s="2" t="s">
        <v>444</v>
      </c>
      <c r="G3">
        <v>10</v>
      </c>
      <c r="H3">
        <v>6</v>
      </c>
      <c r="I3" t="s">
        <v>445</v>
      </c>
      <c r="J3" s="3">
        <v>0.4</v>
      </c>
    </row>
    <row r="4" spans="1:10" ht="17">
      <c r="A4" s="2" t="s">
        <v>456</v>
      </c>
      <c r="B4">
        <v>0</v>
      </c>
      <c r="C4" s="9">
        <v>3</v>
      </c>
      <c r="D4" s="10" t="s">
        <v>80</v>
      </c>
      <c r="F4" s="2" t="s">
        <v>446</v>
      </c>
      <c r="G4">
        <v>10</v>
      </c>
      <c r="H4">
        <v>7</v>
      </c>
      <c r="I4" t="s">
        <v>447</v>
      </c>
      <c r="J4" s="3">
        <v>0.3</v>
      </c>
    </row>
    <row r="5" spans="1:10" ht="17">
      <c r="A5" s="2" t="s">
        <v>457</v>
      </c>
      <c r="B5">
        <v>0</v>
      </c>
      <c r="C5" s="9">
        <v>3</v>
      </c>
      <c r="D5" s="10" t="s">
        <v>80</v>
      </c>
      <c r="F5" s="2" t="s">
        <v>448</v>
      </c>
      <c r="G5">
        <v>10</v>
      </c>
      <c r="H5">
        <v>3</v>
      </c>
      <c r="I5" t="s">
        <v>449</v>
      </c>
      <c r="J5" s="3">
        <v>0.7</v>
      </c>
    </row>
    <row r="6" spans="1:10" ht="17">
      <c r="A6" s="2" t="s">
        <v>458</v>
      </c>
      <c r="B6">
        <v>0</v>
      </c>
      <c r="C6" s="9">
        <v>3</v>
      </c>
      <c r="D6" s="10" t="s">
        <v>80</v>
      </c>
      <c r="F6" s="2" t="s">
        <v>450</v>
      </c>
      <c r="G6">
        <v>10</v>
      </c>
      <c r="H6">
        <v>7</v>
      </c>
      <c r="I6" t="s">
        <v>451</v>
      </c>
      <c r="J6" s="3">
        <v>0.3</v>
      </c>
    </row>
    <row r="7" spans="1:10" ht="17">
      <c r="A7" s="2" t="s">
        <v>459</v>
      </c>
      <c r="B7">
        <v>1</v>
      </c>
      <c r="C7" s="9">
        <v>3</v>
      </c>
      <c r="D7" s="10" t="s">
        <v>80</v>
      </c>
      <c r="F7" s="2" t="s">
        <v>452</v>
      </c>
      <c r="G7">
        <v>10</v>
      </c>
      <c r="H7">
        <v>7</v>
      </c>
      <c r="I7" t="s">
        <v>453</v>
      </c>
      <c r="J7" s="3">
        <v>0.3</v>
      </c>
    </row>
    <row r="8" spans="1:10" ht="17">
      <c r="A8" s="2" t="s">
        <v>460</v>
      </c>
      <c r="B8">
        <v>0</v>
      </c>
      <c r="C8" s="9">
        <v>3</v>
      </c>
      <c r="D8" s="10" t="s">
        <v>80</v>
      </c>
    </row>
    <row r="9" spans="1:10" ht="17">
      <c r="A9" s="2" t="s">
        <v>461</v>
      </c>
      <c r="B9">
        <v>0</v>
      </c>
      <c r="C9" s="9">
        <v>3</v>
      </c>
      <c r="D9" s="10" t="s">
        <v>80</v>
      </c>
    </row>
    <row r="10" spans="1:10" ht="17">
      <c r="A10" s="2" t="s">
        <v>462</v>
      </c>
      <c r="B10">
        <v>0</v>
      </c>
      <c r="C10" s="9">
        <v>3</v>
      </c>
      <c r="D10" s="10" t="s">
        <v>80</v>
      </c>
    </row>
    <row r="11" spans="1:10" ht="17">
      <c r="A11" s="2" t="s">
        <v>463</v>
      </c>
      <c r="B11">
        <v>1</v>
      </c>
      <c r="C11" s="9">
        <v>3</v>
      </c>
      <c r="D11" s="10" t="s">
        <v>80</v>
      </c>
    </row>
    <row r="12" spans="1:10" ht="17">
      <c r="A12" s="2" t="s">
        <v>464</v>
      </c>
      <c r="B12">
        <v>1</v>
      </c>
      <c r="C12" s="9">
        <v>1</v>
      </c>
      <c r="D12" s="10" t="s">
        <v>80</v>
      </c>
    </row>
    <row r="13" spans="1:10" ht="17">
      <c r="A13" s="2" t="s">
        <v>465</v>
      </c>
      <c r="B13">
        <v>1</v>
      </c>
      <c r="C13" s="9">
        <v>1</v>
      </c>
      <c r="D13" s="10" t="s">
        <v>80</v>
      </c>
    </row>
    <row r="14" spans="1:10" ht="17">
      <c r="A14" s="2" t="s">
        <v>466</v>
      </c>
      <c r="B14">
        <v>0</v>
      </c>
      <c r="C14" s="9">
        <v>1</v>
      </c>
      <c r="D14" s="10" t="s">
        <v>80</v>
      </c>
    </row>
    <row r="15" spans="1:10" ht="17">
      <c r="A15" s="2" t="s">
        <v>467</v>
      </c>
      <c r="B15">
        <v>0</v>
      </c>
      <c r="C15" s="9">
        <v>1</v>
      </c>
      <c r="D15" s="10" t="s">
        <v>80</v>
      </c>
    </row>
    <row r="16" spans="1:10" ht="17">
      <c r="A16" s="2" t="s">
        <v>468</v>
      </c>
      <c r="B16">
        <v>1</v>
      </c>
      <c r="C16" s="9">
        <v>1</v>
      </c>
      <c r="D16" s="10" t="s">
        <v>80</v>
      </c>
    </row>
    <row r="17" spans="1:4" ht="17">
      <c r="A17" s="2" t="s">
        <v>469</v>
      </c>
      <c r="B17">
        <v>1</v>
      </c>
      <c r="C17" s="9">
        <v>1</v>
      </c>
      <c r="D17" s="10" t="s">
        <v>80</v>
      </c>
    </row>
    <row r="18" spans="1:4" ht="17">
      <c r="A18" s="2" t="s">
        <v>470</v>
      </c>
      <c r="B18">
        <v>0</v>
      </c>
      <c r="C18" s="9">
        <v>1</v>
      </c>
      <c r="D18" s="10" t="s">
        <v>80</v>
      </c>
    </row>
    <row r="19" spans="1:4" ht="17">
      <c r="A19" s="2" t="s">
        <v>471</v>
      </c>
      <c r="B19">
        <v>1</v>
      </c>
      <c r="C19" s="9">
        <v>1</v>
      </c>
      <c r="D19" s="10" t="s">
        <v>80</v>
      </c>
    </row>
    <row r="20" spans="1:4" ht="17">
      <c r="A20" s="2" t="s">
        <v>472</v>
      </c>
      <c r="B20">
        <v>0</v>
      </c>
      <c r="C20" s="9">
        <v>1</v>
      </c>
      <c r="D20" s="10" t="s">
        <v>80</v>
      </c>
    </row>
    <row r="21" spans="1:4" ht="17">
      <c r="A21" s="2" t="s">
        <v>473</v>
      </c>
      <c r="B21">
        <v>1</v>
      </c>
      <c r="C21" s="9">
        <v>1</v>
      </c>
      <c r="D21" s="10" t="s">
        <v>80</v>
      </c>
    </row>
    <row r="22" spans="1:4" ht="17">
      <c r="A22" s="2" t="s">
        <v>474</v>
      </c>
      <c r="B22">
        <v>1</v>
      </c>
      <c r="C22" s="9">
        <v>6</v>
      </c>
      <c r="D22" s="10" t="s">
        <v>80</v>
      </c>
    </row>
    <row r="23" spans="1:4" ht="17">
      <c r="A23" s="2" t="s">
        <v>475</v>
      </c>
      <c r="B23">
        <v>0</v>
      </c>
      <c r="C23" s="9">
        <v>6</v>
      </c>
      <c r="D23" s="10" t="s">
        <v>80</v>
      </c>
    </row>
    <row r="24" spans="1:4" ht="17">
      <c r="A24" s="2" t="s">
        <v>476</v>
      </c>
      <c r="B24">
        <v>0</v>
      </c>
      <c r="C24" s="9">
        <v>6</v>
      </c>
      <c r="D24" s="10" t="s">
        <v>80</v>
      </c>
    </row>
    <row r="25" spans="1:4" ht="17">
      <c r="A25" s="2" t="s">
        <v>477</v>
      </c>
      <c r="B25">
        <v>1</v>
      </c>
      <c r="C25" s="9">
        <v>6</v>
      </c>
      <c r="D25" s="10" t="s">
        <v>80</v>
      </c>
    </row>
    <row r="26" spans="1:4" ht="17">
      <c r="A26" s="2" t="s">
        <v>478</v>
      </c>
      <c r="B26">
        <v>1</v>
      </c>
      <c r="C26" s="9">
        <v>6</v>
      </c>
      <c r="D26" s="10" t="s">
        <v>80</v>
      </c>
    </row>
    <row r="27" spans="1:4" ht="17">
      <c r="A27" s="2" t="s">
        <v>479</v>
      </c>
      <c r="B27">
        <v>1</v>
      </c>
      <c r="C27" s="9">
        <v>6</v>
      </c>
      <c r="D27" s="10" t="s">
        <v>80</v>
      </c>
    </row>
    <row r="28" spans="1:4" ht="17">
      <c r="A28" s="2" t="s">
        <v>480</v>
      </c>
      <c r="B28">
        <v>1</v>
      </c>
      <c r="C28" s="9">
        <v>6</v>
      </c>
      <c r="D28" s="10" t="s">
        <v>80</v>
      </c>
    </row>
    <row r="29" spans="1:4" ht="17">
      <c r="A29" s="2" t="s">
        <v>481</v>
      </c>
      <c r="B29">
        <v>0</v>
      </c>
      <c r="C29" s="9">
        <v>6</v>
      </c>
      <c r="D29" s="10" t="s">
        <v>80</v>
      </c>
    </row>
    <row r="30" spans="1:4" ht="17">
      <c r="A30" s="2" t="s">
        <v>482</v>
      </c>
      <c r="B30">
        <v>1</v>
      </c>
      <c r="C30" s="9">
        <v>6</v>
      </c>
      <c r="D30" s="10" t="s">
        <v>80</v>
      </c>
    </row>
    <row r="31" spans="1:4" ht="17">
      <c r="A31" s="2" t="s">
        <v>483</v>
      </c>
      <c r="B31">
        <v>1</v>
      </c>
      <c r="C31" s="9">
        <v>6</v>
      </c>
      <c r="D31" s="10" t="s">
        <v>80</v>
      </c>
    </row>
    <row r="32" spans="1:4" ht="17">
      <c r="A32" s="2" t="s">
        <v>484</v>
      </c>
      <c r="B32">
        <v>1</v>
      </c>
      <c r="C32" s="9">
        <v>3</v>
      </c>
      <c r="D32" s="10" t="s">
        <v>81</v>
      </c>
    </row>
    <row r="33" spans="1:4" ht="17">
      <c r="A33" s="2" t="s">
        <v>485</v>
      </c>
      <c r="B33">
        <v>0</v>
      </c>
      <c r="C33" s="9">
        <v>3</v>
      </c>
      <c r="D33" s="10" t="s">
        <v>81</v>
      </c>
    </row>
    <row r="34" spans="1:4" ht="17">
      <c r="A34" s="2" t="s">
        <v>486</v>
      </c>
      <c r="B34">
        <v>0</v>
      </c>
      <c r="C34" s="11">
        <v>3</v>
      </c>
      <c r="D34" s="10" t="s">
        <v>81</v>
      </c>
    </row>
    <row r="35" spans="1:4" ht="17">
      <c r="A35" s="2" t="s">
        <v>487</v>
      </c>
      <c r="B35">
        <v>0</v>
      </c>
      <c r="C35" s="11">
        <v>3</v>
      </c>
      <c r="D35" s="10" t="s">
        <v>81</v>
      </c>
    </row>
    <row r="36" spans="1:4" ht="17">
      <c r="A36" s="2" t="s">
        <v>488</v>
      </c>
      <c r="B36">
        <v>0</v>
      </c>
      <c r="C36" s="11">
        <v>3</v>
      </c>
      <c r="D36" s="10" t="s">
        <v>81</v>
      </c>
    </row>
    <row r="37" spans="1:4" ht="17">
      <c r="A37" s="2" t="s">
        <v>489</v>
      </c>
      <c r="B37">
        <v>1</v>
      </c>
      <c r="C37" s="11">
        <v>3</v>
      </c>
      <c r="D37" s="10" t="s">
        <v>81</v>
      </c>
    </row>
    <row r="38" spans="1:4" ht="17">
      <c r="A38" s="2" t="s">
        <v>490</v>
      </c>
      <c r="B38">
        <v>0</v>
      </c>
      <c r="C38" s="12">
        <v>3</v>
      </c>
      <c r="D38" s="10" t="s">
        <v>81</v>
      </c>
    </row>
    <row r="39" spans="1:4" ht="17">
      <c r="A39" s="2" t="s">
        <v>491</v>
      </c>
      <c r="B39">
        <v>0</v>
      </c>
      <c r="C39" s="12">
        <v>3</v>
      </c>
      <c r="D39" s="10" t="s">
        <v>81</v>
      </c>
    </row>
    <row r="40" spans="1:4" ht="17">
      <c r="A40" s="2" t="s">
        <v>492</v>
      </c>
      <c r="B40">
        <v>0</v>
      </c>
      <c r="C40" s="12">
        <v>3</v>
      </c>
      <c r="D40" s="10" t="s">
        <v>81</v>
      </c>
    </row>
    <row r="41" spans="1:4" ht="17">
      <c r="A41" s="2" t="s">
        <v>493</v>
      </c>
      <c r="B41">
        <v>1</v>
      </c>
      <c r="C41" s="12">
        <v>3</v>
      </c>
      <c r="D41" s="10" t="s">
        <v>81</v>
      </c>
    </row>
    <row r="42" spans="1:4" ht="17">
      <c r="A42" s="2" t="s">
        <v>494</v>
      </c>
      <c r="B42">
        <v>1</v>
      </c>
      <c r="C42" s="12">
        <v>6</v>
      </c>
      <c r="D42" s="10" t="s">
        <v>81</v>
      </c>
    </row>
    <row r="43" spans="1:4" ht="17">
      <c r="A43" s="2" t="s">
        <v>495</v>
      </c>
      <c r="B43">
        <v>0</v>
      </c>
      <c r="C43" s="12">
        <v>6</v>
      </c>
      <c r="D43" s="10" t="s">
        <v>81</v>
      </c>
    </row>
    <row r="44" spans="1:4" ht="17">
      <c r="A44" s="2" t="s">
        <v>496</v>
      </c>
      <c r="B44">
        <v>0</v>
      </c>
      <c r="C44" s="12">
        <v>6</v>
      </c>
      <c r="D44" s="10" t="s">
        <v>81</v>
      </c>
    </row>
    <row r="45" spans="1:4" ht="17">
      <c r="A45" s="2" t="s">
        <v>497</v>
      </c>
      <c r="B45">
        <v>1</v>
      </c>
      <c r="C45" s="12">
        <v>6</v>
      </c>
      <c r="D45" s="10" t="s">
        <v>81</v>
      </c>
    </row>
    <row r="46" spans="1:4" ht="17">
      <c r="A46" s="2" t="s">
        <v>498</v>
      </c>
      <c r="B46">
        <v>1</v>
      </c>
      <c r="C46" s="12">
        <v>6</v>
      </c>
      <c r="D46" s="10" t="s">
        <v>81</v>
      </c>
    </row>
    <row r="47" spans="1:4" ht="17">
      <c r="A47" s="2" t="s">
        <v>499</v>
      </c>
      <c r="B47">
        <v>1</v>
      </c>
      <c r="C47" s="12">
        <v>6</v>
      </c>
      <c r="D47" s="10" t="s">
        <v>81</v>
      </c>
    </row>
    <row r="48" spans="1:4" ht="17">
      <c r="A48" s="2" t="s">
        <v>500</v>
      </c>
      <c r="B48">
        <v>1</v>
      </c>
      <c r="C48" s="12">
        <v>6</v>
      </c>
      <c r="D48" s="10" t="s">
        <v>81</v>
      </c>
    </row>
    <row r="49" spans="1:4" ht="17">
      <c r="A49" s="2" t="s">
        <v>501</v>
      </c>
      <c r="B49">
        <v>0</v>
      </c>
      <c r="C49" s="12">
        <v>6</v>
      </c>
      <c r="D49" s="10" t="s">
        <v>81</v>
      </c>
    </row>
    <row r="50" spans="1:4" ht="17">
      <c r="A50" s="2" t="s">
        <v>502</v>
      </c>
      <c r="B50">
        <v>1</v>
      </c>
      <c r="C50" s="12">
        <v>6</v>
      </c>
      <c r="D50" s="10" t="s">
        <v>81</v>
      </c>
    </row>
    <row r="51" spans="1:4" ht="17">
      <c r="A51" s="2" t="s">
        <v>503</v>
      </c>
      <c r="B51">
        <v>1</v>
      </c>
      <c r="C51" s="12">
        <v>6</v>
      </c>
      <c r="D51" s="10" t="s">
        <v>81</v>
      </c>
    </row>
    <row r="52" spans="1:4" ht="17">
      <c r="A52" s="2" t="s">
        <v>504</v>
      </c>
      <c r="B52">
        <v>1</v>
      </c>
      <c r="C52" s="12">
        <v>1</v>
      </c>
      <c r="D52" s="10" t="s">
        <v>81</v>
      </c>
    </row>
    <row r="53" spans="1:4" ht="17">
      <c r="A53" s="2" t="s">
        <v>505</v>
      </c>
      <c r="B53">
        <v>1</v>
      </c>
      <c r="C53" s="12">
        <v>1</v>
      </c>
      <c r="D53" s="10" t="s">
        <v>81</v>
      </c>
    </row>
    <row r="54" spans="1:4" ht="17">
      <c r="A54" s="2" t="s">
        <v>506</v>
      </c>
      <c r="B54">
        <v>0</v>
      </c>
      <c r="C54" s="12">
        <v>1</v>
      </c>
      <c r="D54" s="10" t="s">
        <v>81</v>
      </c>
    </row>
    <row r="55" spans="1:4" ht="17">
      <c r="A55" s="2" t="s">
        <v>507</v>
      </c>
      <c r="B55">
        <v>0</v>
      </c>
      <c r="C55" s="12">
        <v>1</v>
      </c>
      <c r="D55" s="10" t="s">
        <v>81</v>
      </c>
    </row>
    <row r="56" spans="1:4" ht="17">
      <c r="A56" s="2" t="s">
        <v>508</v>
      </c>
      <c r="B56">
        <v>1</v>
      </c>
      <c r="C56" s="12">
        <v>1</v>
      </c>
      <c r="D56" s="10" t="s">
        <v>81</v>
      </c>
    </row>
    <row r="57" spans="1:4" ht="17">
      <c r="A57" s="2" t="s">
        <v>509</v>
      </c>
      <c r="B57">
        <v>1</v>
      </c>
      <c r="C57" s="12">
        <v>1</v>
      </c>
      <c r="D57" s="10" t="s">
        <v>81</v>
      </c>
    </row>
    <row r="58" spans="1:4" ht="17">
      <c r="A58" s="2" t="s">
        <v>510</v>
      </c>
      <c r="B58">
        <v>0</v>
      </c>
      <c r="C58" s="12">
        <v>1</v>
      </c>
      <c r="D58" s="10" t="s">
        <v>81</v>
      </c>
    </row>
    <row r="59" spans="1:4" ht="17">
      <c r="A59" s="2" t="s">
        <v>511</v>
      </c>
      <c r="B59">
        <v>1</v>
      </c>
      <c r="C59" s="12">
        <v>1</v>
      </c>
      <c r="D59" s="10" t="s">
        <v>81</v>
      </c>
    </row>
    <row r="60" spans="1:4" ht="17">
      <c r="A60" s="2" t="s">
        <v>512</v>
      </c>
      <c r="B60">
        <v>1</v>
      </c>
      <c r="C60" s="12">
        <v>1</v>
      </c>
      <c r="D60" s="10" t="s">
        <v>81</v>
      </c>
    </row>
    <row r="61" spans="1:4" ht="17">
      <c r="A61" s="2" t="s">
        <v>513</v>
      </c>
      <c r="B61">
        <v>1</v>
      </c>
      <c r="C61" s="12">
        <v>1</v>
      </c>
      <c r="D61" s="10" t="s">
        <v>81</v>
      </c>
    </row>
  </sheetData>
  <hyperlinks>
    <hyperlink ref="F2" r:id="rId1" display="orientation_change/beecount/com.knirirr.beecount.C1.html" xr:uid="{79D2C1CD-ACEB-574F-9DA9-6E20ABBDDFC1}"/>
    <hyperlink ref="F3" r:id="rId2" display="orientation_change/beecount/com.knirirr.beecount.C2.html" xr:uid="{F2ED13B6-702A-8340-B5BD-113DFC4C2661}"/>
    <hyperlink ref="F4" r:id="rId3" display="orientation_change/beecount/com.knirirr.beecount.C3.html" xr:uid="{C46E587F-B7A0-F04D-8772-71B00DEECACC}"/>
    <hyperlink ref="F5" r:id="rId4" display="orientation_change/beecount/com.knirirr.beecount.C4.html" xr:uid="{12A77EB8-8851-8146-B958-DC807156F7C4}"/>
    <hyperlink ref="F6" r:id="rId5" display="orientation_change/beecount/com.knirirr.beecount.C5.html" xr:uid="{485CB597-A347-BC40-99C7-14D32FB0B4B3}"/>
    <hyperlink ref="F7" r:id="rId6" display="orientation_change/beecount/com.knirirr.beecount.C6.html" xr:uid="{B1F80AF4-669F-7B43-80A0-A69179F0D7DC}"/>
    <hyperlink ref="A2" r:id="rId7" display="orientation_change/beecount/com.knirirr.beecount.C1.AlertMainAssertC1.html" xr:uid="{FFD185B5-901F-4A4F-A6F4-8F108878AD9E}"/>
    <hyperlink ref="A3" r:id="rId8" display="orientation_change/beecount/com.knirirr.beecount.C1.ChangeBackgroundC1.html" xr:uid="{94C9BDB5-802F-5C4F-90C5-C092C8CD909A}"/>
    <hyperlink ref="A4" r:id="rId9" display="orientation_change/beecount/com.knirirr.beecount.C1.DeleteProjectC1.html" xr:uid="{B8B1F26D-8877-B140-A6E9-99939FB0A60C}"/>
    <hyperlink ref="A5" r:id="rId10" display="orientation_change/beecount/com.knirirr.beecount.C1.MultipleProjectsC1.html" xr:uid="{7972FD84-101F-364A-8D63-5818F4F28B9F}"/>
    <hyperlink ref="A6" r:id="rId11" display="orientation_change/beecount/com.knirirr.beecount.C1.NewListCheckC1.html" xr:uid="{B22EA7A5-BE4D-F24F-AC6E-74D18C8FDDB0}"/>
    <hyperlink ref="A7" r:id="rId12" display="orientation_change/beecount/com.knirirr.beecount.C1.NewProjectCountC1.html" xr:uid="{4BD1FA9C-D7C2-F648-BF5B-C0E28116EFCB}"/>
    <hyperlink ref="A8" r:id="rId13" display="orientation_change/beecount/com.knirirr.beecount.C1.NewProjectEmptyC1.html" xr:uid="{A54BDA89-0B65-C94F-BB62-677FEB4483E5}"/>
    <hyperlink ref="A9" r:id="rId14" display="orientation_change/beecount/com.knirirr.beecount.C1.SortSettingsC1.html" xr:uid="{74F543EC-489A-F74A-A4AB-EB67F6B2837E}"/>
    <hyperlink ref="A10" r:id="rId15" display="orientation_change/beecount/com.knirirr.beecount.C1.TopMenuAssertC1.html" xr:uid="{B98D1089-F76E-4149-8CA1-EAA5D65B2ACD}"/>
    <hyperlink ref="A11" r:id="rId16" display="orientation_change/beecount/com.knirirr.beecount.C1.WelcomeAssertC1.html" xr:uid="{BEFFF75E-DB5E-AF44-8F50-C77E17DFFEDB}"/>
    <hyperlink ref="A12" r:id="rId17" display="orientation_change/beecount/com.knirirr.beecount.C2.AlertMainAssertC2.html" xr:uid="{3533A8EA-275E-D249-AA42-A7238017FBEA}"/>
    <hyperlink ref="A13" r:id="rId18" display="orientation_change/beecount/com.knirirr.beecount.C2.ChangeBackgroundC2.html" xr:uid="{ECDABF51-20E4-6649-8D7F-584F33C4C666}"/>
    <hyperlink ref="A14" r:id="rId19" display="orientation_change/beecount/com.knirirr.beecount.C2.DeleteProjectC2.html" xr:uid="{D7306B52-17B5-034A-A41E-744F219B831A}"/>
    <hyperlink ref="A15" r:id="rId20" display="orientation_change/beecount/com.knirirr.beecount.C2.MultipleProjectsC2.html" xr:uid="{2F1BD1CA-85C9-954E-B002-745D3FFB0A8C}"/>
    <hyperlink ref="A16" r:id="rId21" display="orientation_change/beecount/com.knirirr.beecount.C2.NewListCheckC2.html" xr:uid="{5BD51E51-4745-2F4A-AB62-82B4033655B1}"/>
    <hyperlink ref="A17" r:id="rId22" display="orientation_change/beecount/com.knirirr.beecount.C2.NewProjectCountC2.html" xr:uid="{9A14922E-7C97-6D47-B117-6EF9CB9E875C}"/>
    <hyperlink ref="A18" r:id="rId23" display="orientation_change/beecount/com.knirirr.beecount.C2.NewProjectEmptyC2.html" xr:uid="{501E33CE-2953-B44A-9F22-FCDA819F9C2C}"/>
    <hyperlink ref="A19" r:id="rId24" display="orientation_change/beecount/com.knirirr.beecount.C2.SortSettingsC2.html" xr:uid="{0677F412-E71C-5C4E-9C98-D534E66125C5}"/>
    <hyperlink ref="A20" r:id="rId25" display="orientation_change/beecount/com.knirirr.beecount.C2.TopMenuAssertC2.html" xr:uid="{C2A79678-68D0-4247-AA35-6400393E16B2}"/>
    <hyperlink ref="A21" r:id="rId26" display="orientation_change/beecount/com.knirirr.beecount.C2.WelcomeAssertC2.html" xr:uid="{0063AFB9-6273-0346-9388-B01009727DE1}"/>
    <hyperlink ref="A22" r:id="rId27" display="orientation_change/beecount/com.knirirr.beecount.C3.AlertMainAssertC3.html" xr:uid="{E6C8FD62-DBF6-F144-A995-A9035D71DC49}"/>
    <hyperlink ref="A23" r:id="rId28" display="orientation_change/beecount/com.knirirr.beecount.C3.ChangeBackgroundC3.html" xr:uid="{111C0853-849D-A142-9753-FBAAD58D4A5A}"/>
    <hyperlink ref="A24" r:id="rId29" display="orientation_change/beecount/com.knirirr.beecount.C3.DeleteProjectC3.html" xr:uid="{8286115A-40FB-314D-B1A4-4BB7CD2318E1}"/>
    <hyperlink ref="A25" r:id="rId30" display="orientation_change/beecount/com.knirirr.beecount.C3.MultipleProjectsC3.html" xr:uid="{5E202F2E-5684-AD49-93D2-CA0E3C1EE894}"/>
    <hyperlink ref="A26" r:id="rId31" display="orientation_change/beecount/com.knirirr.beecount.C3.NewListCheckC3.html" xr:uid="{46598434-AA41-2844-9818-371C25AFB38B}"/>
    <hyperlink ref="A27" r:id="rId32" display="orientation_change/beecount/com.knirirr.beecount.C3.NewProjectCountC3.html" xr:uid="{DB30B2D7-3FA0-1845-ACDB-2A47C08C129C}"/>
    <hyperlink ref="A28" r:id="rId33" display="orientation_change/beecount/com.knirirr.beecount.C3.NewProjectEmptyC3.html" xr:uid="{DD31A9EC-DCDA-0040-8D0E-8F7EA6C7C271}"/>
    <hyperlink ref="A29" r:id="rId34" display="orientation_change/beecount/com.knirirr.beecount.C3.SortSettingsC3.html" xr:uid="{CAD3EBA7-0DA3-3C45-A3FA-4D2B33AEA2E7}"/>
    <hyperlink ref="A30" r:id="rId35" display="orientation_change/beecount/com.knirirr.beecount.C3.TopMenuAssertC3.html" xr:uid="{A11ACE4D-2DE3-2F41-80D6-A88DDAF50168}"/>
    <hyperlink ref="A31" r:id="rId36" display="orientation_change/beecount/com.knirirr.beecount.C3.WelcomeAssertC3.html" xr:uid="{66BE431E-242E-344D-A8ED-B9D7858571ED}"/>
    <hyperlink ref="A32" r:id="rId37" display="orientation_change/beecount/com.knirirr.beecount.C4.AlertMainAssertC4.html" xr:uid="{CF39BD47-B8CA-2A4F-81A0-E9F28C03D603}"/>
    <hyperlink ref="A33" r:id="rId38" display="orientation_change/beecount/com.knirirr.beecount.C4.ChangeBackgroundC4.html" xr:uid="{CF7B45F0-C840-F843-B981-7C7D38AA9039}"/>
    <hyperlink ref="A34" r:id="rId39" display="orientation_change/beecount/com.knirirr.beecount.C4.DeleteProjectC4.html" xr:uid="{42F427D5-1A37-3A43-B3AC-3607609E8833}"/>
    <hyperlink ref="A35" r:id="rId40" display="orientation_change/beecount/com.knirirr.beecount.C4.MultipleProjectsC4.html" xr:uid="{1AC0FBC8-6EBA-0145-BFBB-C6706F8D1CEC}"/>
    <hyperlink ref="A36" r:id="rId41" display="orientation_change/beecount/com.knirirr.beecount.C4.NewListCheckC4.html" xr:uid="{2BE68496-37BE-484C-BDE0-01EE801500EA}"/>
    <hyperlink ref="A37" r:id="rId42" display="orientation_change/beecount/com.knirirr.beecount.C4.NewProjectCountC4.html" xr:uid="{8A46B255-0356-6940-A834-3C9604038E36}"/>
    <hyperlink ref="A38" r:id="rId43" display="orientation_change/beecount/com.knirirr.beecount.C4.NewProjectEmptyC4.html" xr:uid="{B3BADA30-97AD-7346-AA42-DF4733C58062}"/>
    <hyperlink ref="A39" r:id="rId44" display="orientation_change/beecount/com.knirirr.beecount.C4.SortSettingsC4.html" xr:uid="{45CEBF70-AFCF-BF4B-8A7F-E4DF60229280}"/>
    <hyperlink ref="A40" r:id="rId45" display="orientation_change/beecount/com.knirirr.beecount.C4.TopMenuAssertC4.html" xr:uid="{9E83C34C-E9A0-E041-896D-DBA855B0A890}"/>
    <hyperlink ref="A41" r:id="rId46" display="orientation_change/beecount/com.knirirr.beecount.C4.WelcomeAssertC4.html" xr:uid="{8FEAA989-A8F5-0D44-9606-39319D992B98}"/>
    <hyperlink ref="A42" r:id="rId47" display="orientation_change/beecount/com.knirirr.beecount.C5.AlertMainAssertC5.html" xr:uid="{6C0DBB21-B5C4-3F4F-B765-CBA0CD01D74D}"/>
    <hyperlink ref="A43" r:id="rId48" display="orientation_change/beecount/com.knirirr.beecount.C5.ChangeBackgroundC5.html" xr:uid="{292211E3-0982-3B4E-9A3E-3BEEACA802DD}"/>
    <hyperlink ref="A44" r:id="rId49" display="orientation_change/beecount/com.knirirr.beecount.C5.DeleteProjectC5.html" xr:uid="{698AC558-1136-534F-9882-8118BFDFCBAA}"/>
    <hyperlink ref="A45" r:id="rId50" display="orientation_change/beecount/com.knirirr.beecount.C5.MultipleProjectsC5.html" xr:uid="{FEF42482-D747-C24A-A357-06D99400E2DB}"/>
    <hyperlink ref="A46" r:id="rId51" display="orientation_change/beecount/com.knirirr.beecount.C5.NewListCheckC5.html" xr:uid="{4C0A768D-E2B2-1C47-ACF0-A19E62F0424B}"/>
    <hyperlink ref="A47" r:id="rId52" display="orientation_change/beecount/com.knirirr.beecount.C5.NewProjectCountC5.html" xr:uid="{77656F37-1E65-D141-9782-C18462708C1A}"/>
    <hyperlink ref="A48" r:id="rId53" display="orientation_change/beecount/com.knirirr.beecount.C5.NewProjectEmptyC5.html" xr:uid="{8CE0FE73-EBD1-5E40-987A-E858AD04CCA5}"/>
    <hyperlink ref="A49" r:id="rId54" display="orientation_change/beecount/com.knirirr.beecount.C5.SortSettingsC5.html" xr:uid="{E7894DAA-7068-DB44-9C9A-C754E380263A}"/>
    <hyperlink ref="A50" r:id="rId55" display="orientation_change/beecount/com.knirirr.beecount.C5.TopMenuAssertC5.html" xr:uid="{A3DF8934-F14A-5548-85AF-17A88DBFFB41}"/>
    <hyperlink ref="A51" r:id="rId56" display="orientation_change/beecount/com.knirirr.beecount.C5.WelcomeAssertC5.html" xr:uid="{E9B079B0-77B0-4249-B2A9-8E88DD2EEFCB}"/>
    <hyperlink ref="A52" r:id="rId57" display="orientation_change/beecount/com.knirirr.beecount.C6.AlertMainAssertC6.html" xr:uid="{27A9BEF6-FC9D-3E4C-BD02-1765CB9A4D40}"/>
    <hyperlink ref="A53" r:id="rId58" display="orientation_change/beecount/com.knirirr.beecount.C6.ChangeBackgroundC6.html" xr:uid="{FCFA5BE2-197F-D244-BC12-48FA3B586CC2}"/>
    <hyperlink ref="A54" r:id="rId59" display="orientation_change/beecount/com.knirirr.beecount.C6.DeleteProjectC6.html" xr:uid="{FAD38649-BC4E-5D42-BEE0-88CD33329D56}"/>
    <hyperlink ref="A55" r:id="rId60" display="orientation_change/beecount/com.knirirr.beecount.C6.MultipleProjectsC6.html" xr:uid="{24942626-C230-8A42-A1F9-2057A7F55CB1}"/>
    <hyperlink ref="A56" r:id="rId61" display="orientation_change/beecount/com.knirirr.beecount.C6.NewListCheckC6.html" xr:uid="{2C72691B-6D1D-C845-89B5-8D7594596866}"/>
    <hyperlink ref="A57" r:id="rId62" display="orientation_change/beecount/com.knirirr.beecount.C6.NewProjectCountC6.html" xr:uid="{DC8E2E69-7F27-EA41-A7BD-4358869567F1}"/>
    <hyperlink ref="A58" r:id="rId63" display="orientation_change/beecount/com.knirirr.beecount.C6.NewProjectEmptyC6.html" xr:uid="{E5E23A79-05A2-A640-B04C-4223B88E0EFA}"/>
    <hyperlink ref="A59" r:id="rId64" display="orientation_change/beecount/com.knirirr.beecount.C6.SortSettingsC6.html" xr:uid="{B4ED220E-A9DE-CB41-9AAC-888E194BC70C}"/>
    <hyperlink ref="A60" r:id="rId65" display="orientation_change/beecount/com.knirirr.beecount.C6.TopMenuAssertC6.html" xr:uid="{45E379CB-1484-EA4E-B43A-45C339586B8C}"/>
    <hyperlink ref="A61" r:id="rId66" display="orientation_change/beecount/com.knirirr.beecount.C6.WelcomeAssertC6.html" xr:uid="{54C6787B-71A6-C540-AFFB-B65FBE4FDCC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AD03-D1B7-4E41-BEB1-795D8AFC49AC}">
  <dimension ref="A1:D8"/>
  <sheetViews>
    <sheetView workbookViewId="0">
      <selection activeCell="L12" sqref="L12"/>
    </sheetView>
  </sheetViews>
  <sheetFormatPr baseColWidth="10" defaultRowHeight="16"/>
  <cols>
    <col min="4" max="4" width="17.33203125" customWidth="1"/>
  </cols>
  <sheetData>
    <row r="1" spans="1:4">
      <c r="A1" s="13" t="s">
        <v>514</v>
      </c>
      <c r="B1" s="14" t="s">
        <v>515</v>
      </c>
      <c r="C1" s="14" t="s">
        <v>516</v>
      </c>
      <c r="D1" s="22" t="s">
        <v>517</v>
      </c>
    </row>
    <row r="2" spans="1:4">
      <c r="A2" s="15" t="s">
        <v>518</v>
      </c>
      <c r="B2" s="16">
        <f>SUM(shoppinglist!H2,primary!G2,editor!H2,bmi!H2,counter!H2,simplydo!G2,beecount!G2)</f>
        <v>70</v>
      </c>
      <c r="C2" s="16">
        <f>SUM(shoppinglist!I2,primary!H2,editor!I2,bmi!I2,counter!I2,simplydo!H2,beecount!H2)</f>
        <v>42</v>
      </c>
      <c r="D2" s="21">
        <f>AVERAGE(shoppinglist!K2,primary!J2,editor!J2,bmi!K2,counter!K2,simplydo!J2,beecount!J2)</f>
        <v>0.45</v>
      </c>
    </row>
    <row r="3" spans="1:4">
      <c r="A3" s="15" t="s">
        <v>519</v>
      </c>
      <c r="B3" s="16">
        <f>SUM(shoppinglist!H3,primary!G3,editor!H3,bmi!H3,counter!H3,simplydo!G3,beecount!G3)</f>
        <v>70</v>
      </c>
      <c r="C3" s="16">
        <f>SUM(shoppinglist!I3,primary!H3,editor!I3,bmi!I3,counter!I3,simplydo!H3,beecount!H3)</f>
        <v>51</v>
      </c>
      <c r="D3" s="21">
        <f>AVERAGE(shoppinglist!K3,primary!J3,editor!J3,bmi!K3,counter!K3,simplydo!J3,beecount!J3)</f>
        <v>0.30000000000000004</v>
      </c>
    </row>
    <row r="4" spans="1:4">
      <c r="A4" s="15" t="s">
        <v>520</v>
      </c>
      <c r="B4" s="16">
        <f>SUM(shoppinglist!H4,primary!G4,editor!H4,bmi!H4,counter!H4,simplydo!G4,beecount!G4)</f>
        <v>70</v>
      </c>
      <c r="C4" s="16">
        <f>SUM(shoppinglist!I4,primary!H4,editor!I4,bmi!I4,counter!I4,simplydo!H4,beecount!H4)</f>
        <v>46</v>
      </c>
      <c r="D4" s="21">
        <f>AVERAGE(shoppinglist!K4,primary!J4,editor!J4,bmi!K4,counter!K4,simplydo!J4,beecount!J4)</f>
        <v>0.3666666666666667</v>
      </c>
    </row>
    <row r="5" spans="1:4">
      <c r="A5" s="15" t="s">
        <v>521</v>
      </c>
      <c r="B5" s="16">
        <f>SUM(shoppinglist!H5,primary!G5,editor!H5,bmi!H5,counter!H5,simplydo!G5,beecount!G5)</f>
        <v>70</v>
      </c>
      <c r="C5" s="16">
        <f>SUM(shoppinglist!I5,primary!H5,editor!I5,bmi!I5,counter!I5,simplydo!H5,beecount!H5)</f>
        <v>41</v>
      </c>
      <c r="D5" s="21">
        <f>AVERAGE(shoppinglist!K5,primary!J5,editor!J5,bmi!K5,counter!K5,simplydo!J5,beecount!J5)</f>
        <v>0.46666666666666662</v>
      </c>
    </row>
    <row r="6" spans="1:4">
      <c r="A6" s="15" t="s">
        <v>522</v>
      </c>
      <c r="B6" s="16">
        <f>SUM(shoppinglist!H6,primary!G6,editor!H6,bmi!H6,counter!H6,simplydo!G6,beecount!G6)</f>
        <v>70</v>
      </c>
      <c r="C6" s="16">
        <f>SUM(shoppinglist!I6,primary!H6,editor!I6,bmi!I6,counter!I6,simplydo!H6,beecount!H6)</f>
        <v>46</v>
      </c>
      <c r="D6" s="21">
        <f>AVERAGE(shoppinglist!K6,primary!J6,editor!J6,bmi!K6,counter!K6,simplydo!J6,beecount!J6)</f>
        <v>0.3666666666666667</v>
      </c>
    </row>
    <row r="7" spans="1:4">
      <c r="A7" s="15" t="s">
        <v>523</v>
      </c>
      <c r="B7" s="16">
        <f>SUM(shoppinglist!H7,primary!G7,editor!H7,bmi!H7,counter!H7,simplydo!G7,beecount!G7)</f>
        <v>70</v>
      </c>
      <c r="C7" s="16">
        <f>SUM(shoppinglist!I7,primary!H7,editor!I7,bmi!I7,counter!I7,simplydo!H7,beecount!H7)</f>
        <v>52</v>
      </c>
      <c r="D7" s="21">
        <f>AVERAGE(shoppinglist!K7,primary!J7,editor!J7,bmi!K7,counter!K7,simplydo!J7,beecount!J7)</f>
        <v>0.28333333333333333</v>
      </c>
    </row>
    <row r="8" spans="1:4" ht="17">
      <c r="A8" s="17" t="s">
        <v>524</v>
      </c>
      <c r="B8" s="18">
        <f>SUM(B2:B7)</f>
        <v>420</v>
      </c>
      <c r="C8" s="19">
        <f>SUM(C2:C7)</f>
        <v>278</v>
      </c>
      <c r="D8" s="20">
        <f>AVERAGE(D2:D7)</f>
        <v>0.37222222222222223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676A-0CA7-8D44-B7DC-49DBAB8C2710}">
  <dimension ref="A1:C481"/>
  <sheetViews>
    <sheetView tabSelected="1" workbookViewId="0">
      <selection activeCell="A362" sqref="A362:C421"/>
    </sheetView>
  </sheetViews>
  <sheetFormatPr baseColWidth="10" defaultRowHeight="16"/>
  <cols>
    <col min="2" max="2" width="10" style="12" customWidth="1"/>
    <col min="3" max="3" width="9.5" style="12" customWidth="1"/>
  </cols>
  <sheetData>
    <row r="1" spans="1:3" ht="17">
      <c r="A1" s="1" t="s">
        <v>2</v>
      </c>
      <c r="B1" s="8" t="s">
        <v>78</v>
      </c>
      <c r="C1" s="8" t="s">
        <v>79</v>
      </c>
    </row>
    <row r="2" spans="1:3" ht="17">
      <c r="A2">
        <v>1</v>
      </c>
      <c r="B2" s="9">
        <v>3</v>
      </c>
      <c r="C2" s="10" t="s">
        <v>80</v>
      </c>
    </row>
    <row r="3" spans="1:3" ht="17">
      <c r="A3">
        <v>0</v>
      </c>
      <c r="B3" s="9">
        <v>3</v>
      </c>
      <c r="C3" s="10" t="s">
        <v>80</v>
      </c>
    </row>
    <row r="4" spans="1:3" ht="17">
      <c r="A4">
        <v>0</v>
      </c>
      <c r="B4" s="9">
        <v>3</v>
      </c>
      <c r="C4" s="10" t="s">
        <v>80</v>
      </c>
    </row>
    <row r="5" spans="1:3" ht="17">
      <c r="A5">
        <v>0</v>
      </c>
      <c r="B5" s="9">
        <v>3</v>
      </c>
      <c r="C5" s="10" t="s">
        <v>80</v>
      </c>
    </row>
    <row r="6" spans="1:3" ht="17">
      <c r="A6">
        <v>0</v>
      </c>
      <c r="B6" s="9">
        <v>3</v>
      </c>
      <c r="C6" s="10" t="s">
        <v>80</v>
      </c>
    </row>
    <row r="7" spans="1:3" ht="17">
      <c r="A7">
        <v>1</v>
      </c>
      <c r="B7" s="9">
        <v>3</v>
      </c>
      <c r="C7" s="10" t="s">
        <v>80</v>
      </c>
    </row>
    <row r="8" spans="1:3" ht="17">
      <c r="A8">
        <v>0</v>
      </c>
      <c r="B8" s="9">
        <v>3</v>
      </c>
      <c r="C8" s="10" t="s">
        <v>80</v>
      </c>
    </row>
    <row r="9" spans="1:3" ht="17">
      <c r="A9">
        <v>0</v>
      </c>
      <c r="B9" s="9">
        <v>3</v>
      </c>
      <c r="C9" s="10" t="s">
        <v>80</v>
      </c>
    </row>
    <row r="10" spans="1:3" ht="17">
      <c r="A10">
        <v>0</v>
      </c>
      <c r="B10" s="9">
        <v>3</v>
      </c>
      <c r="C10" s="10" t="s">
        <v>80</v>
      </c>
    </row>
    <row r="11" spans="1:3" ht="17">
      <c r="A11">
        <v>1</v>
      </c>
      <c r="B11" s="9">
        <v>3</v>
      </c>
      <c r="C11" s="10" t="s">
        <v>80</v>
      </c>
    </row>
    <row r="12" spans="1:3" ht="17">
      <c r="A12">
        <v>1</v>
      </c>
      <c r="B12" s="9">
        <v>1</v>
      </c>
      <c r="C12" s="10" t="s">
        <v>80</v>
      </c>
    </row>
    <row r="13" spans="1:3" ht="17">
      <c r="A13">
        <v>1</v>
      </c>
      <c r="B13" s="9">
        <v>1</v>
      </c>
      <c r="C13" s="10" t="s">
        <v>80</v>
      </c>
    </row>
    <row r="14" spans="1:3" ht="17">
      <c r="A14">
        <v>0</v>
      </c>
      <c r="B14" s="9">
        <v>1</v>
      </c>
      <c r="C14" s="10" t="s">
        <v>80</v>
      </c>
    </row>
    <row r="15" spans="1:3" ht="17">
      <c r="A15">
        <v>0</v>
      </c>
      <c r="B15" s="9">
        <v>1</v>
      </c>
      <c r="C15" s="10" t="s">
        <v>80</v>
      </c>
    </row>
    <row r="16" spans="1:3" ht="17">
      <c r="A16">
        <v>1</v>
      </c>
      <c r="B16" s="9">
        <v>1</v>
      </c>
      <c r="C16" s="10" t="s">
        <v>80</v>
      </c>
    </row>
    <row r="17" spans="1:3" ht="17">
      <c r="A17">
        <v>1</v>
      </c>
      <c r="B17" s="9">
        <v>1</v>
      </c>
      <c r="C17" s="10" t="s">
        <v>80</v>
      </c>
    </row>
    <row r="18" spans="1:3" ht="17">
      <c r="A18">
        <v>0</v>
      </c>
      <c r="B18" s="9">
        <v>1</v>
      </c>
      <c r="C18" s="10" t="s">
        <v>80</v>
      </c>
    </row>
    <row r="19" spans="1:3" ht="17">
      <c r="A19">
        <v>1</v>
      </c>
      <c r="B19" s="9">
        <v>1</v>
      </c>
      <c r="C19" s="10" t="s">
        <v>80</v>
      </c>
    </row>
    <row r="20" spans="1:3" ht="17">
      <c r="A20">
        <v>0</v>
      </c>
      <c r="B20" s="9">
        <v>1</v>
      </c>
      <c r="C20" s="10" t="s">
        <v>80</v>
      </c>
    </row>
    <row r="21" spans="1:3" ht="17">
      <c r="A21">
        <v>1</v>
      </c>
      <c r="B21" s="9">
        <v>1</v>
      </c>
      <c r="C21" s="10" t="s">
        <v>80</v>
      </c>
    </row>
    <row r="22" spans="1:3" ht="17">
      <c r="A22">
        <v>1</v>
      </c>
      <c r="B22" s="9">
        <v>6</v>
      </c>
      <c r="C22" s="10" t="s">
        <v>80</v>
      </c>
    </row>
    <row r="23" spans="1:3" ht="17">
      <c r="A23">
        <v>0</v>
      </c>
      <c r="B23" s="9">
        <v>6</v>
      </c>
      <c r="C23" s="10" t="s">
        <v>80</v>
      </c>
    </row>
    <row r="24" spans="1:3" ht="17">
      <c r="A24">
        <v>0</v>
      </c>
      <c r="B24" s="9">
        <v>6</v>
      </c>
      <c r="C24" s="10" t="s">
        <v>80</v>
      </c>
    </row>
    <row r="25" spans="1:3" ht="17">
      <c r="A25">
        <v>1</v>
      </c>
      <c r="B25" s="9">
        <v>6</v>
      </c>
      <c r="C25" s="10" t="s">
        <v>80</v>
      </c>
    </row>
    <row r="26" spans="1:3" ht="17">
      <c r="A26">
        <v>1</v>
      </c>
      <c r="B26" s="9">
        <v>6</v>
      </c>
      <c r="C26" s="10" t="s">
        <v>80</v>
      </c>
    </row>
    <row r="27" spans="1:3" ht="17">
      <c r="A27">
        <v>1</v>
      </c>
      <c r="B27" s="9">
        <v>6</v>
      </c>
      <c r="C27" s="10" t="s">
        <v>80</v>
      </c>
    </row>
    <row r="28" spans="1:3" ht="17">
      <c r="A28">
        <v>1</v>
      </c>
      <c r="B28" s="9">
        <v>6</v>
      </c>
      <c r="C28" s="10" t="s">
        <v>80</v>
      </c>
    </row>
    <row r="29" spans="1:3" ht="17">
      <c r="A29">
        <v>0</v>
      </c>
      <c r="B29" s="9">
        <v>6</v>
      </c>
      <c r="C29" s="10" t="s">
        <v>80</v>
      </c>
    </row>
    <row r="30" spans="1:3" ht="17">
      <c r="A30">
        <v>1</v>
      </c>
      <c r="B30" s="9">
        <v>6</v>
      </c>
      <c r="C30" s="10" t="s">
        <v>80</v>
      </c>
    </row>
    <row r="31" spans="1:3" ht="17">
      <c r="A31">
        <v>1</v>
      </c>
      <c r="B31" s="9">
        <v>6</v>
      </c>
      <c r="C31" s="10" t="s">
        <v>80</v>
      </c>
    </row>
    <row r="32" spans="1:3" ht="17">
      <c r="A32">
        <v>1</v>
      </c>
      <c r="B32" s="9">
        <v>3</v>
      </c>
      <c r="C32" s="10" t="s">
        <v>81</v>
      </c>
    </row>
    <row r="33" spans="1:3" ht="17">
      <c r="A33">
        <v>0</v>
      </c>
      <c r="B33" s="9">
        <v>3</v>
      </c>
      <c r="C33" s="10" t="s">
        <v>81</v>
      </c>
    </row>
    <row r="34" spans="1:3" ht="17">
      <c r="A34">
        <v>0</v>
      </c>
      <c r="B34" s="11">
        <v>3</v>
      </c>
      <c r="C34" s="10" t="s">
        <v>81</v>
      </c>
    </row>
    <row r="35" spans="1:3" ht="17">
      <c r="A35">
        <v>0</v>
      </c>
      <c r="B35" s="11">
        <v>3</v>
      </c>
      <c r="C35" s="10" t="s">
        <v>81</v>
      </c>
    </row>
    <row r="36" spans="1:3" ht="17">
      <c r="A36">
        <v>0</v>
      </c>
      <c r="B36" s="11">
        <v>3</v>
      </c>
      <c r="C36" s="10" t="s">
        <v>81</v>
      </c>
    </row>
    <row r="37" spans="1:3" ht="17">
      <c r="A37">
        <v>1</v>
      </c>
      <c r="B37" s="11">
        <v>3</v>
      </c>
      <c r="C37" s="10" t="s">
        <v>81</v>
      </c>
    </row>
    <row r="38" spans="1:3" ht="17">
      <c r="A38">
        <v>0</v>
      </c>
      <c r="B38" s="12">
        <v>3</v>
      </c>
      <c r="C38" s="10" t="s">
        <v>81</v>
      </c>
    </row>
    <row r="39" spans="1:3" ht="17">
      <c r="A39">
        <v>0</v>
      </c>
      <c r="B39" s="12">
        <v>3</v>
      </c>
      <c r="C39" s="10" t="s">
        <v>81</v>
      </c>
    </row>
    <row r="40" spans="1:3" ht="17">
      <c r="A40">
        <v>0</v>
      </c>
      <c r="B40" s="12">
        <v>3</v>
      </c>
      <c r="C40" s="10" t="s">
        <v>81</v>
      </c>
    </row>
    <row r="41" spans="1:3" ht="17">
      <c r="A41">
        <v>1</v>
      </c>
      <c r="B41" s="12">
        <v>3</v>
      </c>
      <c r="C41" s="10" t="s">
        <v>81</v>
      </c>
    </row>
    <row r="42" spans="1:3" ht="17">
      <c r="A42">
        <v>1</v>
      </c>
      <c r="B42" s="12">
        <v>6</v>
      </c>
      <c r="C42" s="10" t="s">
        <v>81</v>
      </c>
    </row>
    <row r="43" spans="1:3" ht="17">
      <c r="A43">
        <v>0</v>
      </c>
      <c r="B43" s="12">
        <v>6</v>
      </c>
      <c r="C43" s="10" t="s">
        <v>81</v>
      </c>
    </row>
    <row r="44" spans="1:3" ht="17">
      <c r="A44">
        <v>0</v>
      </c>
      <c r="B44" s="12">
        <v>6</v>
      </c>
      <c r="C44" s="10" t="s">
        <v>81</v>
      </c>
    </row>
    <row r="45" spans="1:3" ht="17">
      <c r="A45">
        <v>1</v>
      </c>
      <c r="B45" s="12">
        <v>6</v>
      </c>
      <c r="C45" s="10" t="s">
        <v>81</v>
      </c>
    </row>
    <row r="46" spans="1:3" ht="17">
      <c r="A46">
        <v>1</v>
      </c>
      <c r="B46" s="12">
        <v>6</v>
      </c>
      <c r="C46" s="10" t="s">
        <v>81</v>
      </c>
    </row>
    <row r="47" spans="1:3" ht="17">
      <c r="A47">
        <v>1</v>
      </c>
      <c r="B47" s="12">
        <v>6</v>
      </c>
      <c r="C47" s="10" t="s">
        <v>81</v>
      </c>
    </row>
    <row r="48" spans="1:3" ht="17">
      <c r="A48">
        <v>1</v>
      </c>
      <c r="B48" s="12">
        <v>6</v>
      </c>
      <c r="C48" s="10" t="s">
        <v>81</v>
      </c>
    </row>
    <row r="49" spans="1:3" ht="17">
      <c r="A49">
        <v>0</v>
      </c>
      <c r="B49" s="12">
        <v>6</v>
      </c>
      <c r="C49" s="10" t="s">
        <v>81</v>
      </c>
    </row>
    <row r="50" spans="1:3" ht="17">
      <c r="A50">
        <v>1</v>
      </c>
      <c r="B50" s="12">
        <v>6</v>
      </c>
      <c r="C50" s="10" t="s">
        <v>81</v>
      </c>
    </row>
    <row r="51" spans="1:3" ht="17">
      <c r="A51">
        <v>1</v>
      </c>
      <c r="B51" s="12">
        <v>6</v>
      </c>
      <c r="C51" s="10" t="s">
        <v>81</v>
      </c>
    </row>
    <row r="52" spans="1:3" ht="17">
      <c r="A52">
        <v>1</v>
      </c>
      <c r="B52" s="12">
        <v>1</v>
      </c>
      <c r="C52" s="10" t="s">
        <v>81</v>
      </c>
    </row>
    <row r="53" spans="1:3" ht="17">
      <c r="A53">
        <v>1</v>
      </c>
      <c r="B53" s="12">
        <v>1</v>
      </c>
      <c r="C53" s="10" t="s">
        <v>81</v>
      </c>
    </row>
    <row r="54" spans="1:3" ht="17">
      <c r="A54">
        <v>0</v>
      </c>
      <c r="B54" s="12">
        <v>1</v>
      </c>
      <c r="C54" s="10" t="s">
        <v>81</v>
      </c>
    </row>
    <row r="55" spans="1:3" ht="17">
      <c r="A55">
        <v>0</v>
      </c>
      <c r="B55" s="12">
        <v>1</v>
      </c>
      <c r="C55" s="10" t="s">
        <v>81</v>
      </c>
    </row>
    <row r="56" spans="1:3" ht="17">
      <c r="A56">
        <v>1</v>
      </c>
      <c r="B56" s="12">
        <v>1</v>
      </c>
      <c r="C56" s="10" t="s">
        <v>81</v>
      </c>
    </row>
    <row r="57" spans="1:3" ht="17">
      <c r="A57">
        <v>1</v>
      </c>
      <c r="B57" s="12">
        <v>1</v>
      </c>
      <c r="C57" s="10" t="s">
        <v>81</v>
      </c>
    </row>
    <row r="58" spans="1:3" ht="17">
      <c r="A58">
        <v>0</v>
      </c>
      <c r="B58" s="12">
        <v>1</v>
      </c>
      <c r="C58" s="10" t="s">
        <v>81</v>
      </c>
    </row>
    <row r="59" spans="1:3" ht="17">
      <c r="A59">
        <v>1</v>
      </c>
      <c r="B59" s="12">
        <v>1</v>
      </c>
      <c r="C59" s="10" t="s">
        <v>81</v>
      </c>
    </row>
    <row r="60" spans="1:3" ht="17">
      <c r="A60">
        <v>1</v>
      </c>
      <c r="B60" s="12">
        <v>1</v>
      </c>
      <c r="C60" s="10" t="s">
        <v>81</v>
      </c>
    </row>
    <row r="61" spans="1:3" ht="17">
      <c r="A61">
        <v>1</v>
      </c>
      <c r="B61" s="12">
        <v>1</v>
      </c>
      <c r="C61" s="10" t="s">
        <v>81</v>
      </c>
    </row>
    <row r="62" spans="1:3" ht="17">
      <c r="A62">
        <v>0</v>
      </c>
      <c r="B62" s="9">
        <v>3</v>
      </c>
      <c r="C62" s="10" t="s">
        <v>80</v>
      </c>
    </row>
    <row r="63" spans="1:3" ht="17">
      <c r="A63">
        <v>0</v>
      </c>
      <c r="B63" s="9">
        <v>3</v>
      </c>
      <c r="C63" s="10" t="s">
        <v>80</v>
      </c>
    </row>
    <row r="64" spans="1:3" ht="17">
      <c r="A64">
        <v>0</v>
      </c>
      <c r="B64" s="9">
        <v>3</v>
      </c>
      <c r="C64" s="10" t="s">
        <v>80</v>
      </c>
    </row>
    <row r="65" spans="1:3" ht="17">
      <c r="A65">
        <v>0</v>
      </c>
      <c r="B65" s="9">
        <v>3</v>
      </c>
      <c r="C65" s="10" t="s">
        <v>80</v>
      </c>
    </row>
    <row r="66" spans="1:3" ht="17">
      <c r="A66">
        <v>0</v>
      </c>
      <c r="B66" s="9">
        <v>3</v>
      </c>
      <c r="C66" s="10" t="s">
        <v>80</v>
      </c>
    </row>
    <row r="67" spans="1:3" ht="17">
      <c r="A67">
        <v>0</v>
      </c>
      <c r="B67" s="9">
        <v>3</v>
      </c>
      <c r="C67" s="10" t="s">
        <v>80</v>
      </c>
    </row>
    <row r="68" spans="1:3" ht="17">
      <c r="A68">
        <v>1</v>
      </c>
      <c r="B68" s="9">
        <v>3</v>
      </c>
      <c r="C68" s="10" t="s">
        <v>80</v>
      </c>
    </row>
    <row r="69" spans="1:3" ht="17">
      <c r="A69">
        <v>0</v>
      </c>
      <c r="B69" s="9">
        <v>3</v>
      </c>
      <c r="C69" s="10" t="s">
        <v>80</v>
      </c>
    </row>
    <row r="70" spans="1:3" ht="17">
      <c r="A70">
        <v>0</v>
      </c>
      <c r="B70" s="9">
        <v>3</v>
      </c>
      <c r="C70" s="10" t="s">
        <v>80</v>
      </c>
    </row>
    <row r="71" spans="1:3" ht="17">
      <c r="A71">
        <v>0</v>
      </c>
      <c r="B71" s="9">
        <v>3</v>
      </c>
      <c r="C71" s="10" t="s">
        <v>80</v>
      </c>
    </row>
    <row r="72" spans="1:3" ht="17">
      <c r="A72">
        <v>1</v>
      </c>
      <c r="B72" s="9">
        <v>1</v>
      </c>
      <c r="C72" s="10" t="s">
        <v>80</v>
      </c>
    </row>
    <row r="73" spans="1:3" ht="17">
      <c r="A73">
        <v>1</v>
      </c>
      <c r="B73" s="9">
        <v>1</v>
      </c>
      <c r="C73" s="10" t="s">
        <v>80</v>
      </c>
    </row>
    <row r="74" spans="1:3" ht="17">
      <c r="A74">
        <v>1</v>
      </c>
      <c r="B74" s="9">
        <v>1</v>
      </c>
      <c r="C74" s="10" t="s">
        <v>80</v>
      </c>
    </row>
    <row r="75" spans="1:3" ht="17">
      <c r="A75">
        <v>1</v>
      </c>
      <c r="B75" s="9">
        <v>1</v>
      </c>
      <c r="C75" s="10" t="s">
        <v>80</v>
      </c>
    </row>
    <row r="76" spans="1:3" ht="17">
      <c r="A76">
        <v>0</v>
      </c>
      <c r="B76" s="9">
        <v>1</v>
      </c>
      <c r="C76" s="10" t="s">
        <v>80</v>
      </c>
    </row>
    <row r="77" spans="1:3" ht="17">
      <c r="A77">
        <v>1</v>
      </c>
      <c r="B77" s="9">
        <v>1</v>
      </c>
      <c r="C77" s="10" t="s">
        <v>80</v>
      </c>
    </row>
    <row r="78" spans="1:3" ht="17">
      <c r="A78">
        <v>1</v>
      </c>
      <c r="B78" s="9">
        <v>1</v>
      </c>
      <c r="C78" s="10" t="s">
        <v>80</v>
      </c>
    </row>
    <row r="79" spans="1:3" ht="17">
      <c r="A79">
        <v>1</v>
      </c>
      <c r="B79" s="9">
        <v>1</v>
      </c>
      <c r="C79" s="10" t="s">
        <v>80</v>
      </c>
    </row>
    <row r="80" spans="1:3" ht="17">
      <c r="A80">
        <v>1</v>
      </c>
      <c r="B80" s="9">
        <v>1</v>
      </c>
      <c r="C80" s="10" t="s">
        <v>80</v>
      </c>
    </row>
    <row r="81" spans="1:3" ht="17">
      <c r="A81">
        <v>1</v>
      </c>
      <c r="B81" s="9">
        <v>1</v>
      </c>
      <c r="C81" s="10" t="s">
        <v>80</v>
      </c>
    </row>
    <row r="82" spans="1:3" ht="17">
      <c r="A82">
        <v>0</v>
      </c>
      <c r="B82" s="9">
        <v>6</v>
      </c>
      <c r="C82" s="10" t="s">
        <v>80</v>
      </c>
    </row>
    <row r="83" spans="1:3" ht="17">
      <c r="A83">
        <v>0</v>
      </c>
      <c r="B83" s="9">
        <v>6</v>
      </c>
      <c r="C83" s="10" t="s">
        <v>80</v>
      </c>
    </row>
    <row r="84" spans="1:3" ht="17">
      <c r="A84">
        <v>0</v>
      </c>
      <c r="B84" s="9">
        <v>6</v>
      </c>
      <c r="C84" s="10" t="s">
        <v>80</v>
      </c>
    </row>
    <row r="85" spans="1:3" ht="17">
      <c r="A85">
        <v>0</v>
      </c>
      <c r="B85" s="9">
        <v>6</v>
      </c>
      <c r="C85" s="10" t="s">
        <v>80</v>
      </c>
    </row>
    <row r="86" spans="1:3" ht="17">
      <c r="A86">
        <v>0</v>
      </c>
      <c r="B86" s="9">
        <v>6</v>
      </c>
      <c r="C86" s="10" t="s">
        <v>80</v>
      </c>
    </row>
    <row r="87" spans="1:3" ht="17">
      <c r="A87">
        <v>0</v>
      </c>
      <c r="B87" s="9">
        <v>6</v>
      </c>
      <c r="C87" s="10" t="s">
        <v>80</v>
      </c>
    </row>
    <row r="88" spans="1:3" ht="17">
      <c r="A88">
        <v>1</v>
      </c>
      <c r="B88" s="9">
        <v>6</v>
      </c>
      <c r="C88" s="10" t="s">
        <v>80</v>
      </c>
    </row>
    <row r="89" spans="1:3" ht="17">
      <c r="A89">
        <v>1</v>
      </c>
      <c r="B89" s="9">
        <v>6</v>
      </c>
      <c r="C89" s="10" t="s">
        <v>80</v>
      </c>
    </row>
    <row r="90" spans="1:3" ht="17">
      <c r="A90">
        <v>0</v>
      </c>
      <c r="B90" s="9">
        <v>6</v>
      </c>
      <c r="C90" s="10" t="s">
        <v>80</v>
      </c>
    </row>
    <row r="91" spans="1:3" ht="17">
      <c r="A91">
        <v>0</v>
      </c>
      <c r="B91" s="9">
        <v>6</v>
      </c>
      <c r="C91" s="10" t="s">
        <v>80</v>
      </c>
    </row>
    <row r="92" spans="1:3" ht="17">
      <c r="A92">
        <v>0</v>
      </c>
      <c r="B92" s="9">
        <v>3</v>
      </c>
      <c r="C92" s="10" t="s">
        <v>81</v>
      </c>
    </row>
    <row r="93" spans="1:3" ht="17">
      <c r="A93">
        <v>0</v>
      </c>
      <c r="B93" s="9">
        <v>3</v>
      </c>
      <c r="C93" s="10" t="s">
        <v>81</v>
      </c>
    </row>
    <row r="94" spans="1:3" ht="17">
      <c r="A94">
        <v>0</v>
      </c>
      <c r="B94" s="11">
        <v>3</v>
      </c>
      <c r="C94" s="10" t="s">
        <v>81</v>
      </c>
    </row>
    <row r="95" spans="1:3" ht="17">
      <c r="A95">
        <v>0</v>
      </c>
      <c r="B95" s="11">
        <v>3</v>
      </c>
      <c r="C95" s="10" t="s">
        <v>81</v>
      </c>
    </row>
    <row r="96" spans="1:3" ht="17">
      <c r="A96">
        <v>0</v>
      </c>
      <c r="B96" s="11">
        <v>3</v>
      </c>
      <c r="C96" s="10" t="s">
        <v>81</v>
      </c>
    </row>
    <row r="97" spans="1:3" ht="17">
      <c r="A97">
        <v>0</v>
      </c>
      <c r="B97" s="11">
        <v>3</v>
      </c>
      <c r="C97" s="10" t="s">
        <v>81</v>
      </c>
    </row>
    <row r="98" spans="1:3" ht="17">
      <c r="A98">
        <v>1</v>
      </c>
      <c r="B98" s="12">
        <v>3</v>
      </c>
      <c r="C98" s="10" t="s">
        <v>81</v>
      </c>
    </row>
    <row r="99" spans="1:3" ht="17">
      <c r="A99">
        <v>0</v>
      </c>
      <c r="B99" s="12">
        <v>3</v>
      </c>
      <c r="C99" s="10" t="s">
        <v>81</v>
      </c>
    </row>
    <row r="100" spans="1:3" ht="17">
      <c r="A100">
        <v>0</v>
      </c>
      <c r="B100" s="12">
        <v>3</v>
      </c>
      <c r="C100" s="10" t="s">
        <v>81</v>
      </c>
    </row>
    <row r="101" spans="1:3" ht="17">
      <c r="A101">
        <v>0</v>
      </c>
      <c r="B101" s="12">
        <v>3</v>
      </c>
      <c r="C101" s="10" t="s">
        <v>81</v>
      </c>
    </row>
    <row r="102" spans="1:3" ht="17">
      <c r="A102">
        <v>0</v>
      </c>
      <c r="B102" s="12">
        <v>6</v>
      </c>
      <c r="C102" s="10" t="s">
        <v>81</v>
      </c>
    </row>
    <row r="103" spans="1:3" ht="17">
      <c r="A103">
        <v>0</v>
      </c>
      <c r="B103" s="12">
        <v>6</v>
      </c>
      <c r="C103" s="10" t="s">
        <v>81</v>
      </c>
    </row>
    <row r="104" spans="1:3" ht="17">
      <c r="A104">
        <v>0</v>
      </c>
      <c r="B104" s="12">
        <v>6</v>
      </c>
      <c r="C104" s="10" t="s">
        <v>81</v>
      </c>
    </row>
    <row r="105" spans="1:3" ht="17">
      <c r="A105">
        <v>0</v>
      </c>
      <c r="B105" s="12">
        <v>6</v>
      </c>
      <c r="C105" s="10" t="s">
        <v>81</v>
      </c>
    </row>
    <row r="106" spans="1:3" ht="17">
      <c r="A106">
        <v>0</v>
      </c>
      <c r="B106" s="12">
        <v>6</v>
      </c>
      <c r="C106" s="10" t="s">
        <v>81</v>
      </c>
    </row>
    <row r="107" spans="1:3" ht="17">
      <c r="A107">
        <v>0</v>
      </c>
      <c r="B107" s="12">
        <v>6</v>
      </c>
      <c r="C107" s="10" t="s">
        <v>81</v>
      </c>
    </row>
    <row r="108" spans="1:3" ht="17">
      <c r="A108">
        <v>1</v>
      </c>
      <c r="B108" s="12">
        <v>6</v>
      </c>
      <c r="C108" s="10" t="s">
        <v>81</v>
      </c>
    </row>
    <row r="109" spans="1:3" ht="17">
      <c r="A109">
        <v>1</v>
      </c>
      <c r="B109" s="12">
        <v>6</v>
      </c>
      <c r="C109" s="10" t="s">
        <v>81</v>
      </c>
    </row>
    <row r="110" spans="1:3" ht="17">
      <c r="A110">
        <v>0</v>
      </c>
      <c r="B110" s="12">
        <v>6</v>
      </c>
      <c r="C110" s="10" t="s">
        <v>81</v>
      </c>
    </row>
    <row r="111" spans="1:3" ht="17">
      <c r="A111">
        <v>0</v>
      </c>
      <c r="B111" s="12">
        <v>6</v>
      </c>
      <c r="C111" s="10" t="s">
        <v>81</v>
      </c>
    </row>
    <row r="112" spans="1:3" ht="17">
      <c r="A112">
        <v>1</v>
      </c>
      <c r="B112" s="12">
        <v>1</v>
      </c>
      <c r="C112" s="10" t="s">
        <v>81</v>
      </c>
    </row>
    <row r="113" spans="1:3" ht="17">
      <c r="A113">
        <v>1</v>
      </c>
      <c r="B113" s="12">
        <v>1</v>
      </c>
      <c r="C113" s="10" t="s">
        <v>81</v>
      </c>
    </row>
    <row r="114" spans="1:3" ht="17">
      <c r="A114">
        <v>1</v>
      </c>
      <c r="B114" s="12">
        <v>1</v>
      </c>
      <c r="C114" s="10" t="s">
        <v>81</v>
      </c>
    </row>
    <row r="115" spans="1:3" ht="17">
      <c r="A115">
        <v>1</v>
      </c>
      <c r="B115" s="12">
        <v>1</v>
      </c>
      <c r="C115" s="10" t="s">
        <v>81</v>
      </c>
    </row>
    <row r="116" spans="1:3" ht="17">
      <c r="A116">
        <v>0</v>
      </c>
      <c r="B116" s="12">
        <v>1</v>
      </c>
      <c r="C116" s="10" t="s">
        <v>81</v>
      </c>
    </row>
    <row r="117" spans="1:3" ht="17">
      <c r="A117">
        <v>1</v>
      </c>
      <c r="B117" s="12">
        <v>1</v>
      </c>
      <c r="C117" s="10" t="s">
        <v>81</v>
      </c>
    </row>
    <row r="118" spans="1:3" ht="17">
      <c r="A118">
        <v>1</v>
      </c>
      <c r="B118" s="12">
        <v>1</v>
      </c>
      <c r="C118" s="10" t="s">
        <v>81</v>
      </c>
    </row>
    <row r="119" spans="1:3" ht="17">
      <c r="A119">
        <v>1</v>
      </c>
      <c r="B119" s="12">
        <v>1</v>
      </c>
      <c r="C119" s="10" t="s">
        <v>81</v>
      </c>
    </row>
    <row r="120" spans="1:3" ht="17">
      <c r="A120">
        <v>1</v>
      </c>
      <c r="B120" s="12">
        <v>1</v>
      </c>
      <c r="C120" s="10" t="s">
        <v>81</v>
      </c>
    </row>
    <row r="121" spans="1:3" ht="17">
      <c r="A121">
        <v>1</v>
      </c>
      <c r="B121" s="12">
        <v>1</v>
      </c>
      <c r="C121" s="10" t="s">
        <v>81</v>
      </c>
    </row>
    <row r="122" spans="1:3" ht="17">
      <c r="A122">
        <v>1</v>
      </c>
      <c r="B122" s="9">
        <v>3</v>
      </c>
      <c r="C122" s="10" t="s">
        <v>80</v>
      </c>
    </row>
    <row r="123" spans="1:3" ht="17">
      <c r="A123">
        <v>1</v>
      </c>
      <c r="B123" s="9">
        <v>3</v>
      </c>
      <c r="C123" s="10" t="s">
        <v>80</v>
      </c>
    </row>
    <row r="124" spans="1:3" ht="17">
      <c r="A124">
        <v>1</v>
      </c>
      <c r="B124" s="9">
        <v>3</v>
      </c>
      <c r="C124" s="10" t="s">
        <v>80</v>
      </c>
    </row>
    <row r="125" spans="1:3" ht="17">
      <c r="A125">
        <v>0</v>
      </c>
      <c r="B125" s="9">
        <v>3</v>
      </c>
      <c r="C125" s="10" t="s">
        <v>80</v>
      </c>
    </row>
    <row r="126" spans="1:3" ht="17">
      <c r="A126">
        <v>0</v>
      </c>
      <c r="B126" s="9">
        <v>3</v>
      </c>
      <c r="C126" s="10" t="s">
        <v>80</v>
      </c>
    </row>
    <row r="127" spans="1:3" ht="17">
      <c r="A127">
        <v>1</v>
      </c>
      <c r="B127" s="9">
        <v>3</v>
      </c>
      <c r="C127" s="10" t="s">
        <v>80</v>
      </c>
    </row>
    <row r="128" spans="1:3" ht="17">
      <c r="A128">
        <v>1</v>
      </c>
      <c r="B128" s="9">
        <v>3</v>
      </c>
      <c r="C128" s="10" t="s">
        <v>80</v>
      </c>
    </row>
    <row r="129" spans="1:3" ht="17">
      <c r="A129">
        <v>0</v>
      </c>
      <c r="B129" s="9">
        <v>3</v>
      </c>
      <c r="C129" s="10" t="s">
        <v>80</v>
      </c>
    </row>
    <row r="130" spans="1:3" ht="17">
      <c r="A130">
        <v>1</v>
      </c>
      <c r="B130" s="9">
        <v>3</v>
      </c>
      <c r="C130" s="10" t="s">
        <v>80</v>
      </c>
    </row>
    <row r="131" spans="1:3" ht="17">
      <c r="A131">
        <v>1</v>
      </c>
      <c r="B131" s="9">
        <v>3</v>
      </c>
      <c r="C131" s="10" t="s">
        <v>80</v>
      </c>
    </row>
    <row r="132" spans="1:3" ht="17">
      <c r="A132">
        <v>1</v>
      </c>
      <c r="B132" s="9">
        <v>1</v>
      </c>
      <c r="C132" s="10" t="s">
        <v>80</v>
      </c>
    </row>
    <row r="133" spans="1:3" ht="17">
      <c r="A133">
        <v>1</v>
      </c>
      <c r="B133" s="9">
        <v>1</v>
      </c>
      <c r="C133" s="10" t="s">
        <v>80</v>
      </c>
    </row>
    <row r="134" spans="1:3" ht="17">
      <c r="A134">
        <v>1</v>
      </c>
      <c r="B134" s="9">
        <v>1</v>
      </c>
      <c r="C134" s="10" t="s">
        <v>80</v>
      </c>
    </row>
    <row r="135" spans="1:3" ht="17">
      <c r="A135">
        <v>1</v>
      </c>
      <c r="B135" s="9">
        <v>1</v>
      </c>
      <c r="C135" s="10" t="s">
        <v>80</v>
      </c>
    </row>
    <row r="136" spans="1:3" ht="17">
      <c r="A136">
        <v>0</v>
      </c>
      <c r="B136" s="9">
        <v>1</v>
      </c>
      <c r="C136" s="10" t="s">
        <v>80</v>
      </c>
    </row>
    <row r="137" spans="1:3" ht="17">
      <c r="A137">
        <v>1</v>
      </c>
      <c r="B137" s="9">
        <v>1</v>
      </c>
      <c r="C137" s="10" t="s">
        <v>80</v>
      </c>
    </row>
    <row r="138" spans="1:3" ht="17">
      <c r="A138">
        <v>1</v>
      </c>
      <c r="B138" s="9">
        <v>1</v>
      </c>
      <c r="C138" s="10" t="s">
        <v>80</v>
      </c>
    </row>
    <row r="139" spans="1:3" ht="17">
      <c r="A139">
        <v>0</v>
      </c>
      <c r="B139" s="9">
        <v>1</v>
      </c>
      <c r="C139" s="10" t="s">
        <v>80</v>
      </c>
    </row>
    <row r="140" spans="1:3" ht="17">
      <c r="A140">
        <v>1</v>
      </c>
      <c r="B140" s="9">
        <v>1</v>
      </c>
      <c r="C140" s="10" t="s">
        <v>80</v>
      </c>
    </row>
    <row r="141" spans="1:3" ht="17">
      <c r="A141">
        <v>1</v>
      </c>
      <c r="B141" s="9">
        <v>1</v>
      </c>
      <c r="C141" s="10" t="s">
        <v>80</v>
      </c>
    </row>
    <row r="142" spans="1:3" ht="17">
      <c r="A142">
        <v>1</v>
      </c>
      <c r="B142" s="9">
        <v>6</v>
      </c>
      <c r="C142" s="10" t="s">
        <v>80</v>
      </c>
    </row>
    <row r="143" spans="1:3" ht="17">
      <c r="A143">
        <v>1</v>
      </c>
      <c r="B143" s="9">
        <v>6</v>
      </c>
      <c r="C143" s="10" t="s">
        <v>80</v>
      </c>
    </row>
    <row r="144" spans="1:3" ht="17">
      <c r="A144">
        <v>0</v>
      </c>
      <c r="B144" s="9">
        <v>6</v>
      </c>
      <c r="C144" s="10" t="s">
        <v>80</v>
      </c>
    </row>
    <row r="145" spans="1:3" ht="17">
      <c r="A145">
        <v>1</v>
      </c>
      <c r="B145" s="9">
        <v>6</v>
      </c>
      <c r="C145" s="10" t="s">
        <v>80</v>
      </c>
    </row>
    <row r="146" spans="1:3" ht="17">
      <c r="A146">
        <v>1</v>
      </c>
      <c r="B146" s="9">
        <v>6</v>
      </c>
      <c r="C146" s="10" t="s">
        <v>80</v>
      </c>
    </row>
    <row r="147" spans="1:3" ht="17">
      <c r="A147">
        <v>1</v>
      </c>
      <c r="B147" s="9">
        <v>6</v>
      </c>
      <c r="C147" s="10" t="s">
        <v>80</v>
      </c>
    </row>
    <row r="148" spans="1:3" ht="17">
      <c r="A148">
        <v>1</v>
      </c>
      <c r="B148" s="9">
        <v>6</v>
      </c>
      <c r="C148" s="10" t="s">
        <v>80</v>
      </c>
    </row>
    <row r="149" spans="1:3" ht="17">
      <c r="A149">
        <v>1</v>
      </c>
      <c r="B149" s="9">
        <v>6</v>
      </c>
      <c r="C149" s="10" t="s">
        <v>80</v>
      </c>
    </row>
    <row r="150" spans="1:3" ht="17">
      <c r="A150">
        <v>0</v>
      </c>
      <c r="B150" s="9">
        <v>6</v>
      </c>
      <c r="C150" s="10" t="s">
        <v>80</v>
      </c>
    </row>
    <row r="151" spans="1:3" ht="17">
      <c r="A151">
        <v>0</v>
      </c>
      <c r="B151" s="9">
        <v>6</v>
      </c>
      <c r="C151" s="10" t="s">
        <v>80</v>
      </c>
    </row>
    <row r="152" spans="1:3" ht="17">
      <c r="A152">
        <v>1</v>
      </c>
      <c r="B152" s="9">
        <v>3</v>
      </c>
      <c r="C152" s="10" t="s">
        <v>81</v>
      </c>
    </row>
    <row r="153" spans="1:3" ht="17">
      <c r="A153">
        <v>1</v>
      </c>
      <c r="B153" s="9">
        <v>3</v>
      </c>
      <c r="C153" s="10" t="s">
        <v>81</v>
      </c>
    </row>
    <row r="154" spans="1:3" ht="17">
      <c r="A154">
        <v>1</v>
      </c>
      <c r="B154" s="11">
        <v>3</v>
      </c>
      <c r="C154" s="10" t="s">
        <v>81</v>
      </c>
    </row>
    <row r="155" spans="1:3" ht="17">
      <c r="A155">
        <v>0</v>
      </c>
      <c r="B155" s="11">
        <v>3</v>
      </c>
      <c r="C155" s="10" t="s">
        <v>81</v>
      </c>
    </row>
    <row r="156" spans="1:3" ht="17">
      <c r="A156">
        <v>0</v>
      </c>
      <c r="B156" s="11">
        <v>3</v>
      </c>
      <c r="C156" s="10" t="s">
        <v>81</v>
      </c>
    </row>
    <row r="157" spans="1:3" ht="17">
      <c r="A157">
        <v>1</v>
      </c>
      <c r="B157" s="11">
        <v>3</v>
      </c>
      <c r="C157" s="10" t="s">
        <v>81</v>
      </c>
    </row>
    <row r="158" spans="1:3" ht="17">
      <c r="A158">
        <v>1</v>
      </c>
      <c r="B158" s="12">
        <v>3</v>
      </c>
      <c r="C158" s="10" t="s">
        <v>81</v>
      </c>
    </row>
    <row r="159" spans="1:3" ht="17">
      <c r="A159">
        <v>0</v>
      </c>
      <c r="B159" s="12">
        <v>3</v>
      </c>
      <c r="C159" s="10" t="s">
        <v>81</v>
      </c>
    </row>
    <row r="160" spans="1:3" ht="17">
      <c r="A160">
        <v>1</v>
      </c>
      <c r="B160" s="12">
        <v>3</v>
      </c>
      <c r="C160" s="10" t="s">
        <v>81</v>
      </c>
    </row>
    <row r="161" spans="1:3" ht="17">
      <c r="A161">
        <v>1</v>
      </c>
      <c r="B161" s="12">
        <v>3</v>
      </c>
      <c r="C161" s="10" t="s">
        <v>81</v>
      </c>
    </row>
    <row r="162" spans="1:3" ht="17">
      <c r="A162">
        <v>1</v>
      </c>
      <c r="B162" s="12">
        <v>6</v>
      </c>
      <c r="C162" s="10" t="s">
        <v>81</v>
      </c>
    </row>
    <row r="163" spans="1:3" ht="17">
      <c r="A163">
        <v>1</v>
      </c>
      <c r="B163" s="12">
        <v>6</v>
      </c>
      <c r="C163" s="10" t="s">
        <v>81</v>
      </c>
    </row>
    <row r="164" spans="1:3" ht="17">
      <c r="A164">
        <v>0</v>
      </c>
      <c r="B164" s="12">
        <v>6</v>
      </c>
      <c r="C164" s="10" t="s">
        <v>81</v>
      </c>
    </row>
    <row r="165" spans="1:3" ht="17">
      <c r="A165">
        <v>1</v>
      </c>
      <c r="B165" s="12">
        <v>6</v>
      </c>
      <c r="C165" s="10" t="s">
        <v>81</v>
      </c>
    </row>
    <row r="166" spans="1:3" ht="17">
      <c r="A166">
        <v>1</v>
      </c>
      <c r="B166" s="12">
        <v>6</v>
      </c>
      <c r="C166" s="10" t="s">
        <v>81</v>
      </c>
    </row>
    <row r="167" spans="1:3" ht="17">
      <c r="A167">
        <v>1</v>
      </c>
      <c r="B167" s="12">
        <v>6</v>
      </c>
      <c r="C167" s="10" t="s">
        <v>81</v>
      </c>
    </row>
    <row r="168" spans="1:3" ht="17">
      <c r="A168">
        <v>1</v>
      </c>
      <c r="B168" s="12">
        <v>6</v>
      </c>
      <c r="C168" s="10" t="s">
        <v>81</v>
      </c>
    </row>
    <row r="169" spans="1:3" ht="17">
      <c r="A169">
        <v>1</v>
      </c>
      <c r="B169" s="12">
        <v>6</v>
      </c>
      <c r="C169" s="10" t="s">
        <v>81</v>
      </c>
    </row>
    <row r="170" spans="1:3" ht="17">
      <c r="A170">
        <v>0</v>
      </c>
      <c r="B170" s="12">
        <v>6</v>
      </c>
      <c r="C170" s="10" t="s">
        <v>81</v>
      </c>
    </row>
    <row r="171" spans="1:3" ht="17">
      <c r="A171">
        <v>0</v>
      </c>
      <c r="B171" s="12">
        <v>6</v>
      </c>
      <c r="C171" s="10" t="s">
        <v>81</v>
      </c>
    </row>
    <row r="172" spans="1:3" ht="17">
      <c r="A172">
        <v>1</v>
      </c>
      <c r="B172" s="12">
        <v>1</v>
      </c>
      <c r="C172" s="10" t="s">
        <v>81</v>
      </c>
    </row>
    <row r="173" spans="1:3" ht="17">
      <c r="A173">
        <v>0</v>
      </c>
      <c r="B173" s="12">
        <v>1</v>
      </c>
      <c r="C173" s="10" t="s">
        <v>81</v>
      </c>
    </row>
    <row r="174" spans="1:3" ht="17">
      <c r="A174">
        <v>0</v>
      </c>
      <c r="B174" s="12">
        <v>1</v>
      </c>
      <c r="C174" s="10" t="s">
        <v>81</v>
      </c>
    </row>
    <row r="175" spans="1:3" ht="17">
      <c r="A175">
        <v>1</v>
      </c>
      <c r="B175" s="12">
        <v>1</v>
      </c>
      <c r="C175" s="10" t="s">
        <v>81</v>
      </c>
    </row>
    <row r="176" spans="1:3" ht="17">
      <c r="A176">
        <v>1</v>
      </c>
      <c r="B176" s="12">
        <v>1</v>
      </c>
      <c r="C176" s="10" t="s">
        <v>81</v>
      </c>
    </row>
    <row r="177" spans="1:3" ht="17">
      <c r="A177">
        <v>1</v>
      </c>
      <c r="B177" s="12">
        <v>1</v>
      </c>
      <c r="C177" s="10" t="s">
        <v>81</v>
      </c>
    </row>
    <row r="178" spans="1:3" ht="17">
      <c r="A178">
        <v>1</v>
      </c>
      <c r="B178" s="12">
        <v>1</v>
      </c>
      <c r="C178" s="10" t="s">
        <v>81</v>
      </c>
    </row>
    <row r="179" spans="1:3" ht="17">
      <c r="A179">
        <v>0</v>
      </c>
      <c r="B179" s="12">
        <v>1</v>
      </c>
      <c r="C179" s="10" t="s">
        <v>81</v>
      </c>
    </row>
    <row r="180" spans="1:3" ht="17">
      <c r="A180">
        <v>0</v>
      </c>
      <c r="B180" s="12">
        <v>1</v>
      </c>
      <c r="C180" s="10" t="s">
        <v>81</v>
      </c>
    </row>
    <row r="181" spans="1:3" ht="17">
      <c r="A181">
        <v>1</v>
      </c>
      <c r="B181" s="12">
        <v>1</v>
      </c>
      <c r="C181" s="10" t="s">
        <v>81</v>
      </c>
    </row>
    <row r="182" spans="1:3" ht="17">
      <c r="A182">
        <v>1</v>
      </c>
      <c r="B182" s="9">
        <v>3</v>
      </c>
      <c r="C182" s="10" t="s">
        <v>80</v>
      </c>
    </row>
    <row r="183" spans="1:3" ht="17">
      <c r="A183">
        <v>1</v>
      </c>
      <c r="B183" s="9">
        <v>3</v>
      </c>
      <c r="C183" s="10" t="s">
        <v>80</v>
      </c>
    </row>
    <row r="184" spans="1:3" ht="17">
      <c r="A184">
        <v>0</v>
      </c>
      <c r="B184" s="9">
        <v>3</v>
      </c>
      <c r="C184" s="10" t="s">
        <v>80</v>
      </c>
    </row>
    <row r="185" spans="1:3" ht="17">
      <c r="A185">
        <v>0</v>
      </c>
      <c r="B185" s="9">
        <v>3</v>
      </c>
      <c r="C185" s="10" t="s">
        <v>80</v>
      </c>
    </row>
    <row r="186" spans="1:3" ht="17">
      <c r="A186">
        <v>1</v>
      </c>
      <c r="B186" s="9">
        <v>3</v>
      </c>
      <c r="C186" s="10" t="s">
        <v>80</v>
      </c>
    </row>
    <row r="187" spans="1:3" ht="17">
      <c r="A187">
        <v>1</v>
      </c>
      <c r="B187" s="9">
        <v>3</v>
      </c>
      <c r="C187" s="10" t="s">
        <v>80</v>
      </c>
    </row>
    <row r="188" spans="1:3" ht="17">
      <c r="A188">
        <v>1</v>
      </c>
      <c r="B188" s="9">
        <v>3</v>
      </c>
      <c r="C188" s="10" t="s">
        <v>80</v>
      </c>
    </row>
    <row r="189" spans="1:3" ht="17">
      <c r="A189">
        <v>1</v>
      </c>
      <c r="B189" s="9">
        <v>3</v>
      </c>
      <c r="C189" s="10" t="s">
        <v>80</v>
      </c>
    </row>
    <row r="190" spans="1:3" ht="17">
      <c r="A190">
        <v>1</v>
      </c>
      <c r="B190" s="9">
        <v>3</v>
      </c>
      <c r="C190" s="10" t="s">
        <v>80</v>
      </c>
    </row>
    <row r="191" spans="1:3" ht="17">
      <c r="A191">
        <v>1</v>
      </c>
      <c r="B191" s="9">
        <v>3</v>
      </c>
      <c r="C191" s="10" t="s">
        <v>80</v>
      </c>
    </row>
    <row r="192" spans="1:3" ht="17">
      <c r="A192">
        <v>0</v>
      </c>
      <c r="B192" s="9">
        <v>1</v>
      </c>
      <c r="C192" s="10" t="s">
        <v>80</v>
      </c>
    </row>
    <row r="193" spans="1:3" ht="17">
      <c r="A193">
        <v>0</v>
      </c>
      <c r="B193" s="9">
        <v>1</v>
      </c>
      <c r="C193" s="10" t="s">
        <v>80</v>
      </c>
    </row>
    <row r="194" spans="1:3" ht="17">
      <c r="A194">
        <v>0</v>
      </c>
      <c r="B194" s="9">
        <v>1</v>
      </c>
      <c r="C194" s="10" t="s">
        <v>80</v>
      </c>
    </row>
    <row r="195" spans="1:3" ht="17">
      <c r="A195">
        <v>0</v>
      </c>
      <c r="B195" s="9">
        <v>1</v>
      </c>
      <c r="C195" s="10" t="s">
        <v>80</v>
      </c>
    </row>
    <row r="196" spans="1:3" ht="17">
      <c r="A196">
        <v>0</v>
      </c>
      <c r="B196" s="9">
        <v>1</v>
      </c>
      <c r="C196" s="10" t="s">
        <v>80</v>
      </c>
    </row>
    <row r="197" spans="1:3" ht="17">
      <c r="A197">
        <v>1</v>
      </c>
      <c r="B197" s="9">
        <v>1</v>
      </c>
      <c r="C197" s="10" t="s">
        <v>80</v>
      </c>
    </row>
    <row r="198" spans="1:3" ht="17">
      <c r="A198">
        <v>1</v>
      </c>
      <c r="B198" s="9">
        <v>1</v>
      </c>
      <c r="C198" s="10" t="s">
        <v>80</v>
      </c>
    </row>
    <row r="199" spans="1:3" ht="17">
      <c r="A199">
        <v>1</v>
      </c>
      <c r="B199" s="9">
        <v>1</v>
      </c>
      <c r="C199" s="10" t="s">
        <v>80</v>
      </c>
    </row>
    <row r="200" spans="1:3" ht="17">
      <c r="A200">
        <v>0</v>
      </c>
      <c r="B200" s="9">
        <v>1</v>
      </c>
      <c r="C200" s="10" t="s">
        <v>80</v>
      </c>
    </row>
    <row r="201" spans="1:3" ht="17">
      <c r="A201">
        <v>0</v>
      </c>
      <c r="B201" s="9">
        <v>1</v>
      </c>
      <c r="C201" s="10" t="s">
        <v>80</v>
      </c>
    </row>
    <row r="202" spans="1:3" ht="17">
      <c r="A202">
        <v>0</v>
      </c>
      <c r="B202" s="9">
        <v>6</v>
      </c>
      <c r="C202" s="10" t="s">
        <v>80</v>
      </c>
    </row>
    <row r="203" spans="1:3" ht="17">
      <c r="A203">
        <v>1</v>
      </c>
      <c r="B203" s="9">
        <v>6</v>
      </c>
      <c r="C203" s="10" t="s">
        <v>80</v>
      </c>
    </row>
    <row r="204" spans="1:3" ht="17">
      <c r="A204">
        <v>0</v>
      </c>
      <c r="B204" s="9">
        <v>6</v>
      </c>
      <c r="C204" s="10" t="s">
        <v>80</v>
      </c>
    </row>
    <row r="205" spans="1:3" ht="17">
      <c r="A205">
        <v>0</v>
      </c>
      <c r="B205" s="9">
        <v>6</v>
      </c>
      <c r="C205" s="10" t="s">
        <v>80</v>
      </c>
    </row>
    <row r="206" spans="1:3" ht="17">
      <c r="A206">
        <v>1</v>
      </c>
      <c r="B206" s="9">
        <v>6</v>
      </c>
      <c r="C206" s="10" t="s">
        <v>80</v>
      </c>
    </row>
    <row r="207" spans="1:3" ht="17">
      <c r="A207">
        <v>1</v>
      </c>
      <c r="B207" s="9">
        <v>6</v>
      </c>
      <c r="C207" s="10" t="s">
        <v>80</v>
      </c>
    </row>
    <row r="208" spans="1:3" ht="17">
      <c r="A208">
        <v>1</v>
      </c>
      <c r="B208" s="9">
        <v>6</v>
      </c>
      <c r="C208" s="10" t="s">
        <v>80</v>
      </c>
    </row>
    <row r="209" spans="1:3" ht="17">
      <c r="A209">
        <v>1</v>
      </c>
      <c r="B209" s="9">
        <v>6</v>
      </c>
      <c r="C209" s="10" t="s">
        <v>80</v>
      </c>
    </row>
    <row r="210" spans="1:3" ht="17">
      <c r="A210">
        <v>1</v>
      </c>
      <c r="B210" s="9">
        <v>6</v>
      </c>
      <c r="C210" s="10" t="s">
        <v>80</v>
      </c>
    </row>
    <row r="211" spans="1:3" ht="17">
      <c r="A211">
        <v>1</v>
      </c>
      <c r="B211" s="9">
        <v>6</v>
      </c>
      <c r="C211" s="10" t="s">
        <v>80</v>
      </c>
    </row>
    <row r="212" spans="1:3" ht="17">
      <c r="A212">
        <v>1</v>
      </c>
      <c r="B212" s="9">
        <v>3</v>
      </c>
      <c r="C212" s="10" t="s">
        <v>81</v>
      </c>
    </row>
    <row r="213" spans="1:3" ht="17">
      <c r="A213">
        <v>1</v>
      </c>
      <c r="B213" s="9">
        <v>3</v>
      </c>
      <c r="C213" s="10" t="s">
        <v>81</v>
      </c>
    </row>
    <row r="214" spans="1:3" ht="17">
      <c r="A214">
        <v>0</v>
      </c>
      <c r="B214" s="11">
        <v>3</v>
      </c>
      <c r="C214" s="10" t="s">
        <v>81</v>
      </c>
    </row>
    <row r="215" spans="1:3" ht="17">
      <c r="A215">
        <v>0</v>
      </c>
      <c r="B215" s="11">
        <v>3</v>
      </c>
      <c r="C215" s="10" t="s">
        <v>81</v>
      </c>
    </row>
    <row r="216" spans="1:3" ht="17">
      <c r="A216">
        <v>1</v>
      </c>
      <c r="B216" s="11">
        <v>3</v>
      </c>
      <c r="C216" s="10" t="s">
        <v>81</v>
      </c>
    </row>
    <row r="217" spans="1:3" ht="17">
      <c r="A217">
        <v>1</v>
      </c>
      <c r="B217" s="11">
        <v>3</v>
      </c>
      <c r="C217" s="10" t="s">
        <v>81</v>
      </c>
    </row>
    <row r="218" spans="1:3" ht="17">
      <c r="A218">
        <v>1</v>
      </c>
      <c r="B218" s="12">
        <v>3</v>
      </c>
      <c r="C218" s="10" t="s">
        <v>81</v>
      </c>
    </row>
    <row r="219" spans="1:3" ht="17">
      <c r="A219">
        <v>1</v>
      </c>
      <c r="B219" s="12">
        <v>3</v>
      </c>
      <c r="C219" s="10" t="s">
        <v>81</v>
      </c>
    </row>
    <row r="220" spans="1:3" ht="17">
      <c r="A220">
        <v>1</v>
      </c>
      <c r="B220" s="12">
        <v>3</v>
      </c>
      <c r="C220" s="10" t="s">
        <v>81</v>
      </c>
    </row>
    <row r="221" spans="1:3" ht="17">
      <c r="A221">
        <v>1</v>
      </c>
      <c r="B221" s="12">
        <v>3</v>
      </c>
      <c r="C221" s="10" t="s">
        <v>81</v>
      </c>
    </row>
    <row r="222" spans="1:3" ht="17">
      <c r="A222">
        <v>0</v>
      </c>
      <c r="B222" s="12">
        <v>6</v>
      </c>
      <c r="C222" s="10" t="s">
        <v>81</v>
      </c>
    </row>
    <row r="223" spans="1:3" ht="17">
      <c r="A223">
        <v>1</v>
      </c>
      <c r="B223" s="12">
        <v>6</v>
      </c>
      <c r="C223" s="10" t="s">
        <v>81</v>
      </c>
    </row>
    <row r="224" spans="1:3" ht="17">
      <c r="A224">
        <v>0</v>
      </c>
      <c r="B224" s="12">
        <v>6</v>
      </c>
      <c r="C224" s="10" t="s">
        <v>81</v>
      </c>
    </row>
    <row r="225" spans="1:3" ht="17">
      <c r="A225">
        <v>0</v>
      </c>
      <c r="B225" s="12">
        <v>6</v>
      </c>
      <c r="C225" s="10" t="s">
        <v>81</v>
      </c>
    </row>
    <row r="226" spans="1:3" ht="17">
      <c r="A226">
        <v>1</v>
      </c>
      <c r="B226" s="12">
        <v>6</v>
      </c>
      <c r="C226" s="10" t="s">
        <v>81</v>
      </c>
    </row>
    <row r="227" spans="1:3" ht="17">
      <c r="A227">
        <v>1</v>
      </c>
      <c r="B227" s="12">
        <v>6</v>
      </c>
      <c r="C227" s="10" t="s">
        <v>81</v>
      </c>
    </row>
    <row r="228" spans="1:3" ht="17">
      <c r="A228">
        <v>1</v>
      </c>
      <c r="B228" s="12">
        <v>6</v>
      </c>
      <c r="C228" s="10" t="s">
        <v>81</v>
      </c>
    </row>
    <row r="229" spans="1:3" ht="17">
      <c r="A229">
        <v>1</v>
      </c>
      <c r="B229" s="12">
        <v>6</v>
      </c>
      <c r="C229" s="10" t="s">
        <v>81</v>
      </c>
    </row>
    <row r="230" spans="1:3" ht="17">
      <c r="A230">
        <v>1</v>
      </c>
      <c r="B230" s="12">
        <v>6</v>
      </c>
      <c r="C230" s="10" t="s">
        <v>81</v>
      </c>
    </row>
    <row r="231" spans="1:3" ht="17">
      <c r="A231">
        <v>1</v>
      </c>
      <c r="B231" s="12">
        <v>6</v>
      </c>
      <c r="C231" s="10" t="s">
        <v>81</v>
      </c>
    </row>
    <row r="232" spans="1:3" ht="17">
      <c r="A232">
        <v>0</v>
      </c>
      <c r="B232" s="12">
        <v>1</v>
      </c>
      <c r="C232" s="10" t="s">
        <v>81</v>
      </c>
    </row>
    <row r="233" spans="1:3" ht="17">
      <c r="A233">
        <v>0</v>
      </c>
      <c r="B233" s="12">
        <v>1</v>
      </c>
      <c r="C233" s="10" t="s">
        <v>81</v>
      </c>
    </row>
    <row r="234" spans="1:3" ht="17">
      <c r="A234">
        <v>0</v>
      </c>
      <c r="B234" s="12">
        <v>1</v>
      </c>
      <c r="C234" s="10" t="s">
        <v>81</v>
      </c>
    </row>
    <row r="235" spans="1:3" ht="17">
      <c r="A235">
        <v>0</v>
      </c>
      <c r="B235" s="12">
        <v>1</v>
      </c>
      <c r="C235" s="10" t="s">
        <v>81</v>
      </c>
    </row>
    <row r="236" spans="1:3" ht="17">
      <c r="A236">
        <v>0</v>
      </c>
      <c r="B236" s="12">
        <v>1</v>
      </c>
      <c r="C236" s="10" t="s">
        <v>81</v>
      </c>
    </row>
    <row r="237" spans="1:3" ht="17">
      <c r="A237">
        <v>1</v>
      </c>
      <c r="B237" s="12">
        <v>1</v>
      </c>
      <c r="C237" s="10" t="s">
        <v>81</v>
      </c>
    </row>
    <row r="238" spans="1:3" ht="17">
      <c r="A238">
        <v>1</v>
      </c>
      <c r="B238" s="12">
        <v>1</v>
      </c>
      <c r="C238" s="10" t="s">
        <v>81</v>
      </c>
    </row>
    <row r="239" spans="1:3" ht="17">
      <c r="A239">
        <v>1</v>
      </c>
      <c r="B239" s="12">
        <v>1</v>
      </c>
      <c r="C239" s="10" t="s">
        <v>81</v>
      </c>
    </row>
    <row r="240" spans="1:3" ht="17">
      <c r="A240">
        <v>0</v>
      </c>
      <c r="B240" s="12">
        <v>1</v>
      </c>
      <c r="C240" s="10" t="s">
        <v>81</v>
      </c>
    </row>
    <row r="241" spans="1:3" ht="17">
      <c r="A241">
        <v>0</v>
      </c>
      <c r="B241" s="12">
        <v>1</v>
      </c>
      <c r="C241" s="10" t="s">
        <v>81</v>
      </c>
    </row>
    <row r="242" spans="1:3" ht="17">
      <c r="A242" s="6">
        <v>1</v>
      </c>
      <c r="B242" s="9">
        <v>3</v>
      </c>
      <c r="C242" s="10" t="s">
        <v>80</v>
      </c>
    </row>
    <row r="243" spans="1:3" ht="17">
      <c r="A243" s="6">
        <v>1</v>
      </c>
      <c r="B243" s="9">
        <v>3</v>
      </c>
      <c r="C243" s="10" t="s">
        <v>80</v>
      </c>
    </row>
    <row r="244" spans="1:3" ht="17">
      <c r="A244" s="6">
        <v>1</v>
      </c>
      <c r="B244" s="9">
        <v>3</v>
      </c>
      <c r="C244" s="10" t="s">
        <v>80</v>
      </c>
    </row>
    <row r="245" spans="1:3" ht="17">
      <c r="A245" s="6">
        <v>0</v>
      </c>
      <c r="B245" s="9">
        <v>3</v>
      </c>
      <c r="C245" s="10" t="s">
        <v>80</v>
      </c>
    </row>
    <row r="246" spans="1:3" ht="17">
      <c r="A246" s="6">
        <v>1</v>
      </c>
      <c r="B246" s="9">
        <v>3</v>
      </c>
      <c r="C246" s="10" t="s">
        <v>80</v>
      </c>
    </row>
    <row r="247" spans="1:3" ht="17">
      <c r="A247" s="6">
        <v>1</v>
      </c>
      <c r="B247" s="9">
        <v>3</v>
      </c>
      <c r="C247" s="10" t="s">
        <v>80</v>
      </c>
    </row>
    <row r="248" spans="1:3" ht="17">
      <c r="A248" s="6">
        <v>1</v>
      </c>
      <c r="B248" s="9">
        <v>3</v>
      </c>
      <c r="C248" s="10" t="s">
        <v>80</v>
      </c>
    </row>
    <row r="249" spans="1:3" ht="17">
      <c r="A249" s="6">
        <v>1</v>
      </c>
      <c r="B249" s="9">
        <v>3</v>
      </c>
      <c r="C249" s="10" t="s">
        <v>80</v>
      </c>
    </row>
    <row r="250" spans="1:3" ht="17">
      <c r="A250" s="6">
        <v>1</v>
      </c>
      <c r="B250" s="9">
        <v>3</v>
      </c>
      <c r="C250" s="10" t="s">
        <v>80</v>
      </c>
    </row>
    <row r="251" spans="1:3" ht="17">
      <c r="A251" s="6">
        <v>1</v>
      </c>
      <c r="B251" s="9">
        <v>3</v>
      </c>
      <c r="C251" s="10" t="s">
        <v>80</v>
      </c>
    </row>
    <row r="252" spans="1:3" ht="17">
      <c r="A252" s="6">
        <v>1</v>
      </c>
      <c r="B252" s="9">
        <v>1</v>
      </c>
      <c r="C252" s="10" t="s">
        <v>80</v>
      </c>
    </row>
    <row r="253" spans="1:3" ht="17">
      <c r="A253" s="6">
        <v>1</v>
      </c>
      <c r="B253" s="9">
        <v>1</v>
      </c>
      <c r="C253" s="10" t="s">
        <v>80</v>
      </c>
    </row>
    <row r="254" spans="1:3" ht="17">
      <c r="A254" s="6">
        <v>1</v>
      </c>
      <c r="B254" s="9">
        <v>1</v>
      </c>
      <c r="C254" s="10" t="s">
        <v>80</v>
      </c>
    </row>
    <row r="255" spans="1:3" ht="17">
      <c r="A255" s="6">
        <v>0</v>
      </c>
      <c r="B255" s="9">
        <v>1</v>
      </c>
      <c r="C255" s="10" t="s">
        <v>80</v>
      </c>
    </row>
    <row r="256" spans="1:3" ht="17">
      <c r="A256" s="6">
        <v>1</v>
      </c>
      <c r="B256" s="9">
        <v>1</v>
      </c>
      <c r="C256" s="10" t="s">
        <v>80</v>
      </c>
    </row>
    <row r="257" spans="1:3" ht="17">
      <c r="A257" s="6">
        <v>1</v>
      </c>
      <c r="B257" s="9">
        <v>1</v>
      </c>
      <c r="C257" s="10" t="s">
        <v>80</v>
      </c>
    </row>
    <row r="258" spans="1:3" ht="17">
      <c r="A258" s="6">
        <v>1</v>
      </c>
      <c r="B258" s="9">
        <v>1</v>
      </c>
      <c r="C258" s="10" t="s">
        <v>80</v>
      </c>
    </row>
    <row r="259" spans="1:3" ht="17">
      <c r="A259" s="6">
        <v>1</v>
      </c>
      <c r="B259" s="9">
        <v>1</v>
      </c>
      <c r="C259" s="10" t="s">
        <v>80</v>
      </c>
    </row>
    <row r="260" spans="1:3" ht="17">
      <c r="A260" s="6">
        <v>1</v>
      </c>
      <c r="B260" s="9">
        <v>1</v>
      </c>
      <c r="C260" s="10" t="s">
        <v>80</v>
      </c>
    </row>
    <row r="261" spans="1:3" ht="17">
      <c r="A261" s="6">
        <v>1</v>
      </c>
      <c r="B261" s="9">
        <v>1</v>
      </c>
      <c r="C261" s="10" t="s">
        <v>80</v>
      </c>
    </row>
    <row r="262" spans="1:3" ht="17">
      <c r="A262" s="6">
        <v>1</v>
      </c>
      <c r="B262" s="9">
        <v>6</v>
      </c>
      <c r="C262" s="10" t="s">
        <v>80</v>
      </c>
    </row>
    <row r="263" spans="1:3" ht="17">
      <c r="A263" s="6">
        <v>1</v>
      </c>
      <c r="B263" s="9">
        <v>6</v>
      </c>
      <c r="C263" s="10" t="s">
        <v>80</v>
      </c>
    </row>
    <row r="264" spans="1:3" ht="17">
      <c r="A264" s="6">
        <v>1</v>
      </c>
      <c r="B264" s="9">
        <v>6</v>
      </c>
      <c r="C264" s="10" t="s">
        <v>80</v>
      </c>
    </row>
    <row r="265" spans="1:3" ht="17">
      <c r="A265" s="6">
        <v>0</v>
      </c>
      <c r="B265" s="9">
        <v>6</v>
      </c>
      <c r="C265" s="10" t="s">
        <v>80</v>
      </c>
    </row>
    <row r="266" spans="1:3" ht="17">
      <c r="A266" s="6">
        <v>1</v>
      </c>
      <c r="B266" s="9">
        <v>6</v>
      </c>
      <c r="C266" s="10" t="s">
        <v>80</v>
      </c>
    </row>
    <row r="267" spans="1:3" ht="17">
      <c r="A267" s="6">
        <v>1</v>
      </c>
      <c r="B267" s="9">
        <v>6</v>
      </c>
      <c r="C267" s="10" t="s">
        <v>80</v>
      </c>
    </row>
    <row r="268" spans="1:3" ht="17">
      <c r="A268" s="6">
        <v>1</v>
      </c>
      <c r="B268" s="9">
        <v>6</v>
      </c>
      <c r="C268" s="10" t="s">
        <v>80</v>
      </c>
    </row>
    <row r="269" spans="1:3" ht="17">
      <c r="A269" s="6">
        <v>0</v>
      </c>
      <c r="B269" s="9">
        <v>6</v>
      </c>
      <c r="C269" s="10" t="s">
        <v>80</v>
      </c>
    </row>
    <row r="270" spans="1:3" ht="17">
      <c r="A270" s="6">
        <v>1</v>
      </c>
      <c r="B270" s="9">
        <v>6</v>
      </c>
      <c r="C270" s="10" t="s">
        <v>80</v>
      </c>
    </row>
    <row r="271" spans="1:3" ht="17">
      <c r="A271" s="6">
        <v>1</v>
      </c>
      <c r="B271" s="9">
        <v>6</v>
      </c>
      <c r="C271" s="10" t="s">
        <v>80</v>
      </c>
    </row>
    <row r="272" spans="1:3" ht="17">
      <c r="A272" s="6">
        <v>1</v>
      </c>
      <c r="B272" s="9">
        <v>3</v>
      </c>
      <c r="C272" s="10" t="s">
        <v>81</v>
      </c>
    </row>
    <row r="273" spans="1:3" ht="17">
      <c r="A273" s="6">
        <v>1</v>
      </c>
      <c r="B273" s="9">
        <v>3</v>
      </c>
      <c r="C273" s="10" t="s">
        <v>81</v>
      </c>
    </row>
    <row r="274" spans="1:3" ht="17">
      <c r="A274" s="6">
        <v>1</v>
      </c>
      <c r="B274" s="11">
        <v>3</v>
      </c>
      <c r="C274" s="10" t="s">
        <v>81</v>
      </c>
    </row>
    <row r="275" spans="1:3" ht="17">
      <c r="A275" s="6">
        <v>0</v>
      </c>
      <c r="B275" s="11">
        <v>3</v>
      </c>
      <c r="C275" s="10" t="s">
        <v>81</v>
      </c>
    </row>
    <row r="276" spans="1:3" ht="17">
      <c r="A276" s="6">
        <v>1</v>
      </c>
      <c r="B276" s="11">
        <v>3</v>
      </c>
      <c r="C276" s="10" t="s">
        <v>81</v>
      </c>
    </row>
    <row r="277" spans="1:3" ht="17">
      <c r="A277" s="6">
        <v>1</v>
      </c>
      <c r="B277" s="11">
        <v>3</v>
      </c>
      <c r="C277" s="10" t="s">
        <v>81</v>
      </c>
    </row>
    <row r="278" spans="1:3" ht="17">
      <c r="A278" s="6">
        <v>1</v>
      </c>
      <c r="B278" s="12">
        <v>3</v>
      </c>
      <c r="C278" s="10" t="s">
        <v>81</v>
      </c>
    </row>
    <row r="279" spans="1:3" ht="17">
      <c r="A279" s="6">
        <v>1</v>
      </c>
      <c r="B279" s="12">
        <v>3</v>
      </c>
      <c r="C279" s="10" t="s">
        <v>81</v>
      </c>
    </row>
    <row r="280" spans="1:3" ht="17">
      <c r="A280" s="6">
        <v>1</v>
      </c>
      <c r="B280" s="12">
        <v>3</v>
      </c>
      <c r="C280" s="10" t="s">
        <v>81</v>
      </c>
    </row>
    <row r="281" spans="1:3" ht="17">
      <c r="A281" s="6">
        <v>1</v>
      </c>
      <c r="B281" s="12">
        <v>3</v>
      </c>
      <c r="C281" s="10" t="s">
        <v>81</v>
      </c>
    </row>
    <row r="282" spans="1:3" ht="17">
      <c r="A282" s="6">
        <v>1</v>
      </c>
      <c r="B282" s="12">
        <v>6</v>
      </c>
      <c r="C282" s="10" t="s">
        <v>81</v>
      </c>
    </row>
    <row r="283" spans="1:3" ht="17">
      <c r="A283" s="6">
        <v>1</v>
      </c>
      <c r="B283" s="12">
        <v>6</v>
      </c>
      <c r="C283" s="10" t="s">
        <v>81</v>
      </c>
    </row>
    <row r="284" spans="1:3" ht="17">
      <c r="A284" s="6">
        <v>1</v>
      </c>
      <c r="B284" s="12">
        <v>6</v>
      </c>
      <c r="C284" s="10" t="s">
        <v>81</v>
      </c>
    </row>
    <row r="285" spans="1:3" ht="17">
      <c r="A285" s="6">
        <v>0</v>
      </c>
      <c r="B285" s="12">
        <v>6</v>
      </c>
      <c r="C285" s="10" t="s">
        <v>81</v>
      </c>
    </row>
    <row r="286" spans="1:3" ht="17">
      <c r="A286" s="6">
        <v>1</v>
      </c>
      <c r="B286" s="12">
        <v>6</v>
      </c>
      <c r="C286" s="10" t="s">
        <v>81</v>
      </c>
    </row>
    <row r="287" spans="1:3" ht="17">
      <c r="A287" s="6">
        <v>1</v>
      </c>
      <c r="B287" s="12">
        <v>6</v>
      </c>
      <c r="C287" s="10" t="s">
        <v>81</v>
      </c>
    </row>
    <row r="288" spans="1:3" ht="17">
      <c r="A288" s="6">
        <v>1</v>
      </c>
      <c r="B288" s="12">
        <v>6</v>
      </c>
      <c r="C288" s="10" t="s">
        <v>81</v>
      </c>
    </row>
    <row r="289" spans="1:3" ht="17">
      <c r="A289" s="6">
        <v>0</v>
      </c>
      <c r="B289" s="12">
        <v>6</v>
      </c>
      <c r="C289" s="10" t="s">
        <v>81</v>
      </c>
    </row>
    <row r="290" spans="1:3" ht="17">
      <c r="A290" s="6">
        <v>1</v>
      </c>
      <c r="B290" s="12">
        <v>6</v>
      </c>
      <c r="C290" s="10" t="s">
        <v>81</v>
      </c>
    </row>
    <row r="291" spans="1:3" ht="17">
      <c r="A291" s="6">
        <v>1</v>
      </c>
      <c r="B291" s="12">
        <v>6</v>
      </c>
      <c r="C291" s="10" t="s">
        <v>81</v>
      </c>
    </row>
    <row r="292" spans="1:3" ht="17">
      <c r="A292" s="6">
        <v>1</v>
      </c>
      <c r="B292" s="12">
        <v>1</v>
      </c>
      <c r="C292" s="10" t="s">
        <v>81</v>
      </c>
    </row>
    <row r="293" spans="1:3" ht="17">
      <c r="A293" s="6">
        <v>1</v>
      </c>
      <c r="B293" s="12">
        <v>1</v>
      </c>
      <c r="C293" s="10" t="s">
        <v>81</v>
      </c>
    </row>
    <row r="294" spans="1:3" ht="17">
      <c r="A294" s="6">
        <v>1</v>
      </c>
      <c r="B294" s="12">
        <v>1</v>
      </c>
      <c r="C294" s="10" t="s">
        <v>81</v>
      </c>
    </row>
    <row r="295" spans="1:3" ht="17">
      <c r="A295" s="6">
        <v>0</v>
      </c>
      <c r="B295" s="12">
        <v>1</v>
      </c>
      <c r="C295" s="10" t="s">
        <v>81</v>
      </c>
    </row>
    <row r="296" spans="1:3" ht="17">
      <c r="A296" s="6">
        <v>1</v>
      </c>
      <c r="B296" s="12">
        <v>1</v>
      </c>
      <c r="C296" s="10" t="s">
        <v>81</v>
      </c>
    </row>
    <row r="297" spans="1:3" ht="17">
      <c r="A297" s="6">
        <v>1</v>
      </c>
      <c r="B297" s="12">
        <v>1</v>
      </c>
      <c r="C297" s="10" t="s">
        <v>81</v>
      </c>
    </row>
    <row r="298" spans="1:3" ht="17">
      <c r="A298" s="6">
        <v>1</v>
      </c>
      <c r="B298" s="12">
        <v>1</v>
      </c>
      <c r="C298" s="10" t="s">
        <v>81</v>
      </c>
    </row>
    <row r="299" spans="1:3" ht="17">
      <c r="A299" s="6">
        <v>1</v>
      </c>
      <c r="B299" s="12">
        <v>1</v>
      </c>
      <c r="C299" s="10" t="s">
        <v>81</v>
      </c>
    </row>
    <row r="300" spans="1:3" ht="17">
      <c r="A300" s="6">
        <v>1</v>
      </c>
      <c r="B300" s="12">
        <v>1</v>
      </c>
      <c r="C300" s="10" t="s">
        <v>81</v>
      </c>
    </row>
    <row r="301" spans="1:3" ht="17">
      <c r="A301" s="6">
        <v>1</v>
      </c>
      <c r="B301" s="12">
        <v>1</v>
      </c>
      <c r="C301" s="10" t="s">
        <v>81</v>
      </c>
    </row>
    <row r="302" spans="1:3" ht="17">
      <c r="A302">
        <v>1</v>
      </c>
      <c r="B302" s="9">
        <v>3</v>
      </c>
      <c r="C302" s="10" t="s">
        <v>80</v>
      </c>
    </row>
    <row r="303" spans="1:3" ht="17">
      <c r="A303">
        <v>0</v>
      </c>
      <c r="B303" s="9">
        <v>3</v>
      </c>
      <c r="C303" s="10" t="s">
        <v>80</v>
      </c>
    </row>
    <row r="304" spans="1:3" ht="17">
      <c r="A304">
        <v>1</v>
      </c>
      <c r="B304" s="9">
        <v>3</v>
      </c>
      <c r="C304" s="10" t="s">
        <v>80</v>
      </c>
    </row>
    <row r="305" spans="1:3" ht="17">
      <c r="A305">
        <v>1</v>
      </c>
      <c r="B305" s="9">
        <v>3</v>
      </c>
      <c r="C305" s="10" t="s">
        <v>80</v>
      </c>
    </row>
    <row r="306" spans="1:3" ht="17">
      <c r="A306">
        <v>0</v>
      </c>
      <c r="B306" s="9">
        <v>3</v>
      </c>
      <c r="C306" s="10" t="s">
        <v>80</v>
      </c>
    </row>
    <row r="307" spans="1:3" ht="17">
      <c r="A307">
        <v>1</v>
      </c>
      <c r="B307" s="9">
        <v>3</v>
      </c>
      <c r="C307" s="10" t="s">
        <v>80</v>
      </c>
    </row>
    <row r="308" spans="1:3" ht="17">
      <c r="A308">
        <v>1</v>
      </c>
      <c r="B308" s="9">
        <v>3</v>
      </c>
      <c r="C308" s="10" t="s">
        <v>80</v>
      </c>
    </row>
    <row r="309" spans="1:3" ht="17">
      <c r="A309">
        <v>1</v>
      </c>
      <c r="B309" s="9">
        <v>3</v>
      </c>
      <c r="C309" s="10" t="s">
        <v>80</v>
      </c>
    </row>
    <row r="310" spans="1:3" ht="17">
      <c r="A310">
        <v>1</v>
      </c>
      <c r="B310" s="9">
        <v>3</v>
      </c>
      <c r="C310" s="10" t="s">
        <v>80</v>
      </c>
    </row>
    <row r="311" spans="1:3" ht="17">
      <c r="A311">
        <v>1</v>
      </c>
      <c r="B311" s="9">
        <v>3</v>
      </c>
      <c r="C311" s="10" t="s">
        <v>80</v>
      </c>
    </row>
    <row r="312" spans="1:3" ht="17">
      <c r="A312">
        <v>1</v>
      </c>
      <c r="B312" s="9">
        <v>1</v>
      </c>
      <c r="C312" s="10" t="s">
        <v>80</v>
      </c>
    </row>
    <row r="313" spans="1:3" ht="17">
      <c r="A313">
        <v>1</v>
      </c>
      <c r="B313" s="9">
        <v>1</v>
      </c>
      <c r="C313" s="10" t="s">
        <v>80</v>
      </c>
    </row>
    <row r="314" spans="1:3" ht="17">
      <c r="A314">
        <v>1</v>
      </c>
      <c r="B314" s="9">
        <v>1</v>
      </c>
      <c r="C314" s="10" t="s">
        <v>80</v>
      </c>
    </row>
    <row r="315" spans="1:3" ht="17">
      <c r="A315">
        <v>1</v>
      </c>
      <c r="B315" s="9">
        <v>1</v>
      </c>
      <c r="C315" s="10" t="s">
        <v>80</v>
      </c>
    </row>
    <row r="316" spans="1:3" ht="17">
      <c r="A316">
        <v>1</v>
      </c>
      <c r="B316" s="9">
        <v>1</v>
      </c>
      <c r="C316" s="10" t="s">
        <v>80</v>
      </c>
    </row>
    <row r="317" spans="1:3" ht="17">
      <c r="A317">
        <v>1</v>
      </c>
      <c r="B317" s="9">
        <v>1</v>
      </c>
      <c r="C317" s="10" t="s">
        <v>80</v>
      </c>
    </row>
    <row r="318" spans="1:3" ht="17">
      <c r="A318">
        <v>1</v>
      </c>
      <c r="B318" s="9">
        <v>1</v>
      </c>
      <c r="C318" s="10" t="s">
        <v>80</v>
      </c>
    </row>
    <row r="319" spans="1:3" ht="17">
      <c r="A319">
        <v>1</v>
      </c>
      <c r="B319" s="9">
        <v>1</v>
      </c>
      <c r="C319" s="10" t="s">
        <v>80</v>
      </c>
    </row>
    <row r="320" spans="1:3" ht="17">
      <c r="A320">
        <v>1</v>
      </c>
      <c r="B320" s="9">
        <v>1</v>
      </c>
      <c r="C320" s="10" t="s">
        <v>80</v>
      </c>
    </row>
    <row r="321" spans="1:3" ht="17">
      <c r="A321">
        <v>0</v>
      </c>
      <c r="B321" s="9">
        <v>1</v>
      </c>
      <c r="C321" s="10" t="s">
        <v>80</v>
      </c>
    </row>
    <row r="322" spans="1:3" ht="17">
      <c r="A322">
        <v>1</v>
      </c>
      <c r="B322" s="9">
        <v>6</v>
      </c>
      <c r="C322" s="10" t="s">
        <v>80</v>
      </c>
    </row>
    <row r="323" spans="1:3" ht="17">
      <c r="A323">
        <v>0</v>
      </c>
      <c r="B323" s="9">
        <v>6</v>
      </c>
      <c r="C323" s="10" t="s">
        <v>80</v>
      </c>
    </row>
    <row r="324" spans="1:3" ht="17">
      <c r="A324">
        <v>1</v>
      </c>
      <c r="B324" s="9">
        <v>6</v>
      </c>
      <c r="C324" s="10" t="s">
        <v>80</v>
      </c>
    </row>
    <row r="325" spans="1:3" ht="17">
      <c r="A325">
        <v>1</v>
      </c>
      <c r="B325" s="9">
        <v>6</v>
      </c>
      <c r="C325" s="10" t="s">
        <v>80</v>
      </c>
    </row>
    <row r="326" spans="1:3" ht="17">
      <c r="A326">
        <v>1</v>
      </c>
      <c r="B326" s="9">
        <v>6</v>
      </c>
      <c r="C326" s="10" t="s">
        <v>80</v>
      </c>
    </row>
    <row r="327" spans="1:3" ht="17">
      <c r="A327">
        <v>1</v>
      </c>
      <c r="B327" s="9">
        <v>6</v>
      </c>
      <c r="C327" s="10" t="s">
        <v>80</v>
      </c>
    </row>
    <row r="328" spans="1:3" ht="17">
      <c r="A328">
        <v>1</v>
      </c>
      <c r="B328" s="9">
        <v>6</v>
      </c>
      <c r="C328" s="10" t="s">
        <v>80</v>
      </c>
    </row>
    <row r="329" spans="1:3" ht="17">
      <c r="A329">
        <v>1</v>
      </c>
      <c r="B329" s="9">
        <v>6</v>
      </c>
      <c r="C329" s="10" t="s">
        <v>80</v>
      </c>
    </row>
    <row r="330" spans="1:3" ht="17">
      <c r="A330">
        <v>1</v>
      </c>
      <c r="B330" s="9">
        <v>6</v>
      </c>
      <c r="C330" s="10" t="s">
        <v>80</v>
      </c>
    </row>
    <row r="331" spans="1:3" ht="17">
      <c r="A331">
        <v>1</v>
      </c>
      <c r="B331" s="9">
        <v>6</v>
      </c>
      <c r="C331" s="10" t="s">
        <v>80</v>
      </c>
    </row>
    <row r="332" spans="1:3" ht="17">
      <c r="A332">
        <v>1</v>
      </c>
      <c r="B332" s="9">
        <v>3</v>
      </c>
      <c r="C332" s="10" t="s">
        <v>81</v>
      </c>
    </row>
    <row r="333" spans="1:3" ht="17">
      <c r="A333">
        <v>0</v>
      </c>
      <c r="B333" s="9">
        <v>3</v>
      </c>
      <c r="C333" s="10" t="s">
        <v>81</v>
      </c>
    </row>
    <row r="334" spans="1:3" ht="17">
      <c r="A334">
        <v>1</v>
      </c>
      <c r="B334" s="11">
        <v>3</v>
      </c>
      <c r="C334" s="10" t="s">
        <v>81</v>
      </c>
    </row>
    <row r="335" spans="1:3" ht="17">
      <c r="A335">
        <v>1</v>
      </c>
      <c r="B335" s="11">
        <v>3</v>
      </c>
      <c r="C335" s="10" t="s">
        <v>81</v>
      </c>
    </row>
    <row r="336" spans="1:3" ht="17">
      <c r="A336">
        <v>0</v>
      </c>
      <c r="B336" s="11">
        <v>3</v>
      </c>
      <c r="C336" s="10" t="s">
        <v>81</v>
      </c>
    </row>
    <row r="337" spans="1:3" ht="17">
      <c r="A337">
        <v>1</v>
      </c>
      <c r="B337" s="11">
        <v>3</v>
      </c>
      <c r="C337" s="10" t="s">
        <v>81</v>
      </c>
    </row>
    <row r="338" spans="1:3" ht="17">
      <c r="A338">
        <v>1</v>
      </c>
      <c r="B338" s="12">
        <v>3</v>
      </c>
      <c r="C338" s="10" t="s">
        <v>81</v>
      </c>
    </row>
    <row r="339" spans="1:3" ht="17">
      <c r="A339">
        <v>1</v>
      </c>
      <c r="B339" s="12">
        <v>3</v>
      </c>
      <c r="C339" s="10" t="s">
        <v>81</v>
      </c>
    </row>
    <row r="340" spans="1:3" ht="17">
      <c r="A340">
        <v>1</v>
      </c>
      <c r="B340" s="12">
        <v>3</v>
      </c>
      <c r="C340" s="10" t="s">
        <v>81</v>
      </c>
    </row>
    <row r="341" spans="1:3" ht="17">
      <c r="A341">
        <v>1</v>
      </c>
      <c r="B341" s="12">
        <v>3</v>
      </c>
      <c r="C341" s="10" t="s">
        <v>81</v>
      </c>
    </row>
    <row r="342" spans="1:3" ht="17">
      <c r="A342">
        <v>1</v>
      </c>
      <c r="B342" s="12">
        <v>6</v>
      </c>
      <c r="C342" s="10" t="s">
        <v>81</v>
      </c>
    </row>
    <row r="343" spans="1:3" ht="17">
      <c r="A343">
        <v>0</v>
      </c>
      <c r="B343" s="12">
        <v>6</v>
      </c>
      <c r="C343" s="10" t="s">
        <v>81</v>
      </c>
    </row>
    <row r="344" spans="1:3" ht="17">
      <c r="A344">
        <v>1</v>
      </c>
      <c r="B344" s="12">
        <v>6</v>
      </c>
      <c r="C344" s="10" t="s">
        <v>81</v>
      </c>
    </row>
    <row r="345" spans="1:3" ht="17">
      <c r="A345">
        <v>1</v>
      </c>
      <c r="B345" s="12">
        <v>6</v>
      </c>
      <c r="C345" s="10" t="s">
        <v>81</v>
      </c>
    </row>
    <row r="346" spans="1:3" ht="17">
      <c r="A346">
        <v>1</v>
      </c>
      <c r="B346" s="12">
        <v>6</v>
      </c>
      <c r="C346" s="10" t="s">
        <v>81</v>
      </c>
    </row>
    <row r="347" spans="1:3" ht="17">
      <c r="A347">
        <v>1</v>
      </c>
      <c r="B347" s="12">
        <v>6</v>
      </c>
      <c r="C347" s="10" t="s">
        <v>81</v>
      </c>
    </row>
    <row r="348" spans="1:3" ht="17">
      <c r="A348">
        <v>1</v>
      </c>
      <c r="B348" s="12">
        <v>6</v>
      </c>
      <c r="C348" s="10" t="s">
        <v>81</v>
      </c>
    </row>
    <row r="349" spans="1:3" ht="17">
      <c r="A349">
        <v>1</v>
      </c>
      <c r="B349" s="12">
        <v>6</v>
      </c>
      <c r="C349" s="10" t="s">
        <v>81</v>
      </c>
    </row>
    <row r="350" spans="1:3" ht="17">
      <c r="A350">
        <v>1</v>
      </c>
      <c r="B350" s="12">
        <v>6</v>
      </c>
      <c r="C350" s="10" t="s">
        <v>81</v>
      </c>
    </row>
    <row r="351" spans="1:3" ht="17">
      <c r="A351">
        <v>1</v>
      </c>
      <c r="B351" s="12">
        <v>6</v>
      </c>
      <c r="C351" s="10" t="s">
        <v>81</v>
      </c>
    </row>
    <row r="352" spans="1:3" ht="17">
      <c r="A352">
        <v>1</v>
      </c>
      <c r="B352" s="12">
        <v>1</v>
      </c>
      <c r="C352" s="10" t="s">
        <v>81</v>
      </c>
    </row>
    <row r="353" spans="1:3" ht="17">
      <c r="A353">
        <v>1</v>
      </c>
      <c r="B353" s="12">
        <v>1</v>
      </c>
      <c r="C353" s="10" t="s">
        <v>81</v>
      </c>
    </row>
    <row r="354" spans="1:3" ht="17">
      <c r="A354">
        <v>1</v>
      </c>
      <c r="B354" s="12">
        <v>1</v>
      </c>
      <c r="C354" s="10" t="s">
        <v>81</v>
      </c>
    </row>
    <row r="355" spans="1:3" ht="17">
      <c r="A355">
        <v>1</v>
      </c>
      <c r="B355" s="12">
        <v>1</v>
      </c>
      <c r="C355" s="10" t="s">
        <v>81</v>
      </c>
    </row>
    <row r="356" spans="1:3" ht="17">
      <c r="A356">
        <v>1</v>
      </c>
      <c r="B356" s="12">
        <v>1</v>
      </c>
      <c r="C356" s="10" t="s">
        <v>81</v>
      </c>
    </row>
    <row r="357" spans="1:3" ht="17">
      <c r="A357">
        <v>1</v>
      </c>
      <c r="B357" s="12">
        <v>1</v>
      </c>
      <c r="C357" s="10" t="s">
        <v>81</v>
      </c>
    </row>
    <row r="358" spans="1:3" ht="17">
      <c r="A358">
        <v>1</v>
      </c>
      <c r="B358" s="12">
        <v>1</v>
      </c>
      <c r="C358" s="10" t="s">
        <v>81</v>
      </c>
    </row>
    <row r="359" spans="1:3" ht="17">
      <c r="A359">
        <v>1</v>
      </c>
      <c r="B359" s="12">
        <v>1</v>
      </c>
      <c r="C359" s="10" t="s">
        <v>81</v>
      </c>
    </row>
    <row r="360" spans="1:3" ht="17">
      <c r="A360">
        <v>1</v>
      </c>
      <c r="B360" s="12">
        <v>1</v>
      </c>
      <c r="C360" s="10" t="s">
        <v>81</v>
      </c>
    </row>
    <row r="361" spans="1:3" ht="17">
      <c r="A361">
        <v>0</v>
      </c>
      <c r="B361" s="12">
        <v>1</v>
      </c>
      <c r="C361" s="10" t="s">
        <v>81</v>
      </c>
    </row>
    <row r="362" spans="1:3" ht="17">
      <c r="A362">
        <v>0</v>
      </c>
      <c r="B362" s="9">
        <v>3</v>
      </c>
      <c r="C362" s="10" t="s">
        <v>80</v>
      </c>
    </row>
    <row r="363" spans="1:3" ht="17">
      <c r="A363">
        <v>0</v>
      </c>
      <c r="B363" s="9">
        <v>3</v>
      </c>
      <c r="C363" s="10" t="s">
        <v>80</v>
      </c>
    </row>
    <row r="364" spans="1:3" ht="17">
      <c r="A364">
        <v>1</v>
      </c>
      <c r="B364" s="9">
        <v>3</v>
      </c>
      <c r="C364" s="10" t="s">
        <v>80</v>
      </c>
    </row>
    <row r="365" spans="1:3" ht="17">
      <c r="A365">
        <v>1</v>
      </c>
      <c r="B365" s="9">
        <v>3</v>
      </c>
      <c r="C365" s="10" t="s">
        <v>80</v>
      </c>
    </row>
    <row r="366" spans="1:3" ht="17">
      <c r="A366">
        <v>1</v>
      </c>
      <c r="B366" s="9">
        <v>3</v>
      </c>
      <c r="C366" s="10" t="s">
        <v>80</v>
      </c>
    </row>
    <row r="367" spans="1:3" ht="17">
      <c r="A367">
        <v>1</v>
      </c>
      <c r="B367" s="9">
        <v>3</v>
      </c>
      <c r="C367" s="10" t="s">
        <v>80</v>
      </c>
    </row>
    <row r="368" spans="1:3" ht="17">
      <c r="A368">
        <v>1</v>
      </c>
      <c r="B368" s="9">
        <v>3</v>
      </c>
      <c r="C368" s="10" t="s">
        <v>80</v>
      </c>
    </row>
    <row r="369" spans="1:3" ht="17">
      <c r="A369">
        <v>0</v>
      </c>
      <c r="B369" s="9">
        <v>3</v>
      </c>
      <c r="C369" s="10" t="s">
        <v>80</v>
      </c>
    </row>
    <row r="370" spans="1:3" ht="17">
      <c r="A370">
        <v>1</v>
      </c>
      <c r="B370" s="9">
        <v>3</v>
      </c>
      <c r="C370" s="10" t="s">
        <v>80</v>
      </c>
    </row>
    <row r="371" spans="1:3" ht="17">
      <c r="A371">
        <v>0</v>
      </c>
      <c r="B371" s="9">
        <v>1</v>
      </c>
      <c r="C371" s="10" t="s">
        <v>80</v>
      </c>
    </row>
    <row r="372" spans="1:3" ht="17">
      <c r="A372">
        <v>0</v>
      </c>
      <c r="B372" s="9">
        <v>1</v>
      </c>
      <c r="C372" s="10" t="s">
        <v>80</v>
      </c>
    </row>
    <row r="373" spans="1:3" ht="17">
      <c r="A373">
        <v>1</v>
      </c>
      <c r="B373" s="9">
        <v>1</v>
      </c>
      <c r="C373" s="10" t="s">
        <v>80</v>
      </c>
    </row>
    <row r="374" spans="1:3" ht="17">
      <c r="A374">
        <v>1</v>
      </c>
      <c r="B374" s="9">
        <v>1</v>
      </c>
      <c r="C374" s="10" t="s">
        <v>80</v>
      </c>
    </row>
    <row r="375" spans="1:3" ht="17">
      <c r="A375">
        <v>0</v>
      </c>
      <c r="B375" s="9">
        <v>1</v>
      </c>
      <c r="C375" s="10" t="s">
        <v>80</v>
      </c>
    </row>
    <row r="376" spans="1:3" ht="17">
      <c r="A376">
        <v>1</v>
      </c>
      <c r="B376" s="9">
        <v>1</v>
      </c>
      <c r="C376" s="10" t="s">
        <v>80</v>
      </c>
    </row>
    <row r="377" spans="1:3" ht="17">
      <c r="A377">
        <v>1</v>
      </c>
      <c r="B377" s="9">
        <v>1</v>
      </c>
      <c r="C377" s="10" t="s">
        <v>80</v>
      </c>
    </row>
    <row r="378" spans="1:3" ht="17">
      <c r="A378">
        <v>1</v>
      </c>
      <c r="B378" s="9">
        <v>1</v>
      </c>
      <c r="C378" s="10" t="s">
        <v>80</v>
      </c>
    </row>
    <row r="379" spans="1:3" ht="17">
      <c r="A379">
        <v>1</v>
      </c>
      <c r="B379" s="9">
        <v>1</v>
      </c>
      <c r="C379" s="10" t="s">
        <v>80</v>
      </c>
    </row>
    <row r="380" spans="1:3" ht="17">
      <c r="A380">
        <v>1</v>
      </c>
      <c r="B380" s="9">
        <v>1</v>
      </c>
      <c r="C380" s="10" t="s">
        <v>80</v>
      </c>
    </row>
    <row r="381" spans="1:3" ht="17">
      <c r="A381">
        <v>0</v>
      </c>
      <c r="B381" s="9">
        <v>6</v>
      </c>
      <c r="C381" s="10" t="s">
        <v>80</v>
      </c>
    </row>
    <row r="382" spans="1:3" ht="17">
      <c r="A382">
        <v>0</v>
      </c>
      <c r="B382" s="9">
        <v>6</v>
      </c>
      <c r="C382" s="10" t="s">
        <v>80</v>
      </c>
    </row>
    <row r="383" spans="1:3" ht="17">
      <c r="A383">
        <v>0</v>
      </c>
      <c r="B383" s="9">
        <v>6</v>
      </c>
      <c r="C383" s="10" t="s">
        <v>80</v>
      </c>
    </row>
    <row r="384" spans="1:3" ht="17">
      <c r="A384">
        <v>1</v>
      </c>
      <c r="B384" s="9">
        <v>6</v>
      </c>
      <c r="C384" s="10" t="s">
        <v>80</v>
      </c>
    </row>
    <row r="385" spans="1:3" ht="17">
      <c r="A385">
        <v>1</v>
      </c>
      <c r="B385" s="9">
        <v>6</v>
      </c>
      <c r="C385" s="10" t="s">
        <v>80</v>
      </c>
    </row>
    <row r="386" spans="1:3" ht="17">
      <c r="A386">
        <v>1</v>
      </c>
      <c r="B386" s="9">
        <v>6</v>
      </c>
      <c r="C386" s="10" t="s">
        <v>80</v>
      </c>
    </row>
    <row r="387" spans="1:3" ht="17">
      <c r="A387">
        <v>1</v>
      </c>
      <c r="B387" s="9">
        <v>6</v>
      </c>
      <c r="C387" s="10" t="s">
        <v>80</v>
      </c>
    </row>
    <row r="388" spans="1:3" ht="17">
      <c r="A388">
        <v>1</v>
      </c>
      <c r="B388" s="9">
        <v>6</v>
      </c>
      <c r="C388" s="10" t="s">
        <v>80</v>
      </c>
    </row>
    <row r="389" spans="1:3" ht="17">
      <c r="A389">
        <v>0</v>
      </c>
      <c r="B389" s="9">
        <v>6</v>
      </c>
      <c r="C389" s="10" t="s">
        <v>80</v>
      </c>
    </row>
    <row r="390" spans="1:3" ht="17">
      <c r="A390">
        <v>1</v>
      </c>
      <c r="B390" s="9">
        <v>6</v>
      </c>
      <c r="C390" s="10" t="s">
        <v>80</v>
      </c>
    </row>
    <row r="391" spans="1:3" ht="17">
      <c r="A391">
        <v>0</v>
      </c>
      <c r="B391" s="9">
        <v>3</v>
      </c>
      <c r="C391" s="10" t="s">
        <v>81</v>
      </c>
    </row>
    <row r="392" spans="1:3" ht="17">
      <c r="A392">
        <v>0</v>
      </c>
      <c r="B392" s="9">
        <v>3</v>
      </c>
      <c r="C392" s="10" t="s">
        <v>81</v>
      </c>
    </row>
    <row r="393" spans="1:3" ht="17">
      <c r="A393">
        <v>0</v>
      </c>
      <c r="B393" s="11">
        <v>3</v>
      </c>
      <c r="C393" s="10" t="s">
        <v>81</v>
      </c>
    </row>
    <row r="394" spans="1:3" ht="17">
      <c r="A394">
        <v>1</v>
      </c>
      <c r="B394" s="11">
        <v>3</v>
      </c>
      <c r="C394" s="10" t="s">
        <v>81</v>
      </c>
    </row>
    <row r="395" spans="1:3" ht="17">
      <c r="A395">
        <v>0</v>
      </c>
      <c r="B395" s="11">
        <v>3</v>
      </c>
      <c r="C395" s="10" t="s">
        <v>81</v>
      </c>
    </row>
    <row r="396" spans="1:3" ht="17">
      <c r="A396">
        <v>1</v>
      </c>
      <c r="B396" s="11">
        <v>3</v>
      </c>
      <c r="C396" s="10" t="s">
        <v>81</v>
      </c>
    </row>
    <row r="397" spans="1:3" ht="17">
      <c r="A397">
        <v>1</v>
      </c>
      <c r="B397" s="12">
        <v>3</v>
      </c>
      <c r="C397" s="10" t="s">
        <v>81</v>
      </c>
    </row>
    <row r="398" spans="1:3" ht="17">
      <c r="A398">
        <v>1</v>
      </c>
      <c r="B398" s="12">
        <v>3</v>
      </c>
      <c r="C398" s="10" t="s">
        <v>81</v>
      </c>
    </row>
    <row r="399" spans="1:3" ht="17">
      <c r="A399">
        <v>0</v>
      </c>
      <c r="B399" s="12">
        <v>3</v>
      </c>
      <c r="C399" s="10" t="s">
        <v>81</v>
      </c>
    </row>
    <row r="400" spans="1:3" ht="17">
      <c r="A400">
        <v>1</v>
      </c>
      <c r="B400" s="12">
        <v>3</v>
      </c>
      <c r="C400" s="10" t="s">
        <v>81</v>
      </c>
    </row>
    <row r="401" spans="1:3" ht="17">
      <c r="A401">
        <v>0</v>
      </c>
      <c r="B401" s="12">
        <v>6</v>
      </c>
      <c r="C401" s="10" t="s">
        <v>81</v>
      </c>
    </row>
    <row r="402" spans="1:3" ht="17">
      <c r="A402">
        <v>0</v>
      </c>
      <c r="B402" s="12">
        <v>6</v>
      </c>
      <c r="C402" s="10" t="s">
        <v>81</v>
      </c>
    </row>
    <row r="403" spans="1:3" ht="17">
      <c r="A403">
        <v>0</v>
      </c>
      <c r="B403" s="12">
        <v>6</v>
      </c>
      <c r="C403" s="10" t="s">
        <v>81</v>
      </c>
    </row>
    <row r="404" spans="1:3" ht="17">
      <c r="A404">
        <v>1</v>
      </c>
      <c r="B404" s="12">
        <v>6</v>
      </c>
      <c r="C404" s="10" t="s">
        <v>81</v>
      </c>
    </row>
    <row r="405" spans="1:3" ht="17">
      <c r="A405">
        <v>1</v>
      </c>
      <c r="B405" s="12">
        <v>6</v>
      </c>
      <c r="C405" s="10" t="s">
        <v>81</v>
      </c>
    </row>
    <row r="406" spans="1:3" ht="17">
      <c r="A406">
        <v>1</v>
      </c>
      <c r="B406" s="12">
        <v>6</v>
      </c>
      <c r="C406" s="10" t="s">
        <v>81</v>
      </c>
    </row>
    <row r="407" spans="1:3" ht="17">
      <c r="A407">
        <v>1</v>
      </c>
      <c r="B407" s="12">
        <v>6</v>
      </c>
      <c r="C407" s="10" t="s">
        <v>81</v>
      </c>
    </row>
    <row r="408" spans="1:3" ht="17">
      <c r="A408">
        <v>1</v>
      </c>
      <c r="B408" s="12">
        <v>6</v>
      </c>
      <c r="C408" s="10" t="s">
        <v>81</v>
      </c>
    </row>
    <row r="409" spans="1:3" ht="17">
      <c r="A409">
        <v>0</v>
      </c>
      <c r="B409" s="12">
        <v>6</v>
      </c>
      <c r="C409" s="10" t="s">
        <v>81</v>
      </c>
    </row>
    <row r="410" spans="1:3" ht="17">
      <c r="A410">
        <v>1</v>
      </c>
      <c r="B410" s="12">
        <v>6</v>
      </c>
      <c r="C410" s="10" t="s">
        <v>81</v>
      </c>
    </row>
    <row r="411" spans="1:3" ht="17">
      <c r="A411">
        <v>0</v>
      </c>
      <c r="B411" s="12">
        <v>6</v>
      </c>
      <c r="C411" s="10" t="s">
        <v>81</v>
      </c>
    </row>
    <row r="412" spans="1:3" ht="17">
      <c r="A412">
        <v>0</v>
      </c>
      <c r="B412" s="12">
        <v>1</v>
      </c>
      <c r="C412" s="10" t="s">
        <v>81</v>
      </c>
    </row>
    <row r="413" spans="1:3" ht="17">
      <c r="A413">
        <v>1</v>
      </c>
      <c r="B413" s="12">
        <v>1</v>
      </c>
      <c r="C413" s="10" t="s">
        <v>81</v>
      </c>
    </row>
    <row r="414" spans="1:3" ht="17">
      <c r="A414">
        <v>1</v>
      </c>
      <c r="B414" s="12">
        <v>1</v>
      </c>
      <c r="C414" s="10" t="s">
        <v>81</v>
      </c>
    </row>
    <row r="415" spans="1:3" ht="17">
      <c r="A415">
        <v>1</v>
      </c>
      <c r="B415" s="12">
        <v>1</v>
      </c>
      <c r="C415" s="10" t="s">
        <v>81</v>
      </c>
    </row>
    <row r="416" spans="1:3" ht="17">
      <c r="A416">
        <v>1</v>
      </c>
      <c r="B416" s="12">
        <v>1</v>
      </c>
      <c r="C416" s="10" t="s">
        <v>81</v>
      </c>
    </row>
    <row r="417" spans="1:3" ht="17">
      <c r="A417">
        <v>1</v>
      </c>
      <c r="B417" s="12">
        <v>1</v>
      </c>
      <c r="C417" s="10" t="s">
        <v>81</v>
      </c>
    </row>
    <row r="418" spans="1:3" ht="17">
      <c r="A418">
        <v>1</v>
      </c>
      <c r="B418" s="12">
        <v>1</v>
      </c>
      <c r="C418" s="10" t="s">
        <v>81</v>
      </c>
    </row>
    <row r="419" spans="1:3" ht="17">
      <c r="A419">
        <v>1</v>
      </c>
      <c r="B419" s="12">
        <v>1</v>
      </c>
      <c r="C419" s="10" t="s">
        <v>81</v>
      </c>
    </row>
    <row r="420" spans="1:3" ht="17">
      <c r="A420">
        <v>1</v>
      </c>
      <c r="B420" s="12">
        <v>1</v>
      </c>
      <c r="C420" s="10" t="s">
        <v>81</v>
      </c>
    </row>
    <row r="421" spans="1:3">
      <c r="A421">
        <v>1</v>
      </c>
      <c r="B421" s="12">
        <v>1</v>
      </c>
      <c r="C421" s="12" t="s">
        <v>81</v>
      </c>
    </row>
    <row r="422" spans="1:3">
      <c r="B422" s="9"/>
      <c r="C422" s="10"/>
    </row>
    <row r="423" spans="1:3">
      <c r="B423" s="9"/>
      <c r="C423" s="10"/>
    </row>
    <row r="424" spans="1:3">
      <c r="B424" s="9"/>
      <c r="C424" s="10"/>
    </row>
    <row r="425" spans="1:3">
      <c r="B425" s="9"/>
      <c r="C425" s="10"/>
    </row>
    <row r="426" spans="1:3">
      <c r="B426" s="9"/>
      <c r="C426" s="10"/>
    </row>
    <row r="427" spans="1:3">
      <c r="B427" s="9"/>
      <c r="C427" s="10"/>
    </row>
    <row r="428" spans="1:3">
      <c r="B428" s="9"/>
      <c r="C428" s="10"/>
    </row>
    <row r="429" spans="1:3">
      <c r="B429" s="9"/>
      <c r="C429" s="10"/>
    </row>
    <row r="430" spans="1:3">
      <c r="B430" s="9"/>
      <c r="C430" s="10"/>
    </row>
    <row r="431" spans="1:3">
      <c r="B431" s="9"/>
      <c r="C431" s="10"/>
    </row>
    <row r="432" spans="1:3">
      <c r="B432" s="9"/>
      <c r="C432" s="10"/>
    </row>
    <row r="433" spans="2:3">
      <c r="B433" s="9"/>
      <c r="C433" s="10"/>
    </row>
    <row r="434" spans="2:3">
      <c r="B434" s="9"/>
      <c r="C434" s="10"/>
    </row>
    <row r="435" spans="2:3">
      <c r="B435" s="9"/>
      <c r="C435" s="10"/>
    </row>
    <row r="436" spans="2:3">
      <c r="B436" s="9"/>
      <c r="C436" s="10"/>
    </row>
    <row r="437" spans="2:3">
      <c r="B437" s="9"/>
      <c r="C437" s="10"/>
    </row>
    <row r="438" spans="2:3">
      <c r="B438" s="9"/>
      <c r="C438" s="10"/>
    </row>
    <row r="439" spans="2:3">
      <c r="B439" s="9"/>
      <c r="C439" s="10"/>
    </row>
    <row r="440" spans="2:3">
      <c r="B440" s="9"/>
      <c r="C440" s="10"/>
    </row>
    <row r="441" spans="2:3">
      <c r="B441" s="9"/>
      <c r="C441" s="10"/>
    </row>
    <row r="442" spans="2:3">
      <c r="B442" s="9"/>
      <c r="C442" s="10"/>
    </row>
    <row r="443" spans="2:3">
      <c r="B443" s="9"/>
      <c r="C443" s="10"/>
    </row>
    <row r="444" spans="2:3">
      <c r="B444" s="9"/>
      <c r="C444" s="10"/>
    </row>
    <row r="445" spans="2:3">
      <c r="B445" s="9"/>
      <c r="C445" s="10"/>
    </row>
    <row r="446" spans="2:3">
      <c r="B446" s="9"/>
      <c r="C446" s="10"/>
    </row>
    <row r="447" spans="2:3">
      <c r="B447" s="9"/>
      <c r="C447" s="10"/>
    </row>
    <row r="448" spans="2:3">
      <c r="B448" s="9"/>
      <c r="C448" s="10"/>
    </row>
    <row r="449" spans="2:3">
      <c r="B449" s="9"/>
      <c r="C449" s="10"/>
    </row>
    <row r="450" spans="2:3">
      <c r="B450" s="9"/>
      <c r="C450" s="10"/>
    </row>
    <row r="451" spans="2:3">
      <c r="B451" s="9"/>
      <c r="C451" s="10"/>
    </row>
    <row r="452" spans="2:3">
      <c r="B452" s="9"/>
      <c r="C452" s="10"/>
    </row>
    <row r="453" spans="2:3">
      <c r="B453" s="9"/>
      <c r="C453" s="10"/>
    </row>
    <row r="454" spans="2:3">
      <c r="B454" s="11"/>
      <c r="C454" s="10"/>
    </row>
    <row r="455" spans="2:3">
      <c r="B455" s="11"/>
      <c r="C455" s="10"/>
    </row>
    <row r="456" spans="2:3">
      <c r="B456" s="11"/>
      <c r="C456" s="10"/>
    </row>
    <row r="457" spans="2:3">
      <c r="B457" s="11"/>
      <c r="C457" s="10"/>
    </row>
    <row r="458" spans="2:3">
      <c r="C458" s="10"/>
    </row>
    <row r="459" spans="2:3">
      <c r="C459" s="10"/>
    </row>
    <row r="460" spans="2:3">
      <c r="C460" s="10"/>
    </row>
    <row r="461" spans="2:3">
      <c r="C461" s="10"/>
    </row>
    <row r="462" spans="2:3">
      <c r="C462" s="10"/>
    </row>
    <row r="463" spans="2:3">
      <c r="C463" s="10"/>
    </row>
    <row r="464" spans="2:3">
      <c r="C464" s="10"/>
    </row>
    <row r="465" spans="3:3">
      <c r="C465" s="10"/>
    </row>
    <row r="466" spans="3:3">
      <c r="C466" s="10"/>
    </row>
    <row r="467" spans="3:3">
      <c r="C467" s="10"/>
    </row>
    <row r="468" spans="3:3">
      <c r="C468" s="10"/>
    </row>
    <row r="469" spans="3:3">
      <c r="C469" s="10"/>
    </row>
    <row r="470" spans="3:3">
      <c r="C470" s="10"/>
    </row>
    <row r="471" spans="3:3">
      <c r="C471" s="10"/>
    </row>
    <row r="472" spans="3:3">
      <c r="C472" s="10"/>
    </row>
    <row r="473" spans="3:3">
      <c r="C473" s="10"/>
    </row>
    <row r="474" spans="3:3">
      <c r="C474" s="10"/>
    </row>
    <row r="475" spans="3:3">
      <c r="C475" s="10"/>
    </row>
    <row r="476" spans="3:3">
      <c r="C476" s="10"/>
    </row>
    <row r="477" spans="3:3">
      <c r="C477" s="10"/>
    </row>
    <row r="478" spans="3:3">
      <c r="C478" s="10"/>
    </row>
    <row r="479" spans="3:3">
      <c r="C479" s="10"/>
    </row>
    <row r="480" spans="3:3">
      <c r="C480" s="10"/>
    </row>
    <row r="481" spans="3:3">
      <c r="C48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shoppinglist</vt:lpstr>
      <vt:lpstr>primary</vt:lpstr>
      <vt:lpstr>editor</vt:lpstr>
      <vt:lpstr>bmi</vt:lpstr>
      <vt:lpstr>counter</vt:lpstr>
      <vt:lpstr>simplydo</vt:lpstr>
      <vt:lpstr>beecount</vt:lpstr>
      <vt:lpstr>total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2019-09-03T22:00:51Z</dcterms:created>
  <dcterms:modified xsi:type="dcterms:W3CDTF">2019-09-04T21:01:20Z</dcterms:modified>
</cp:coreProperties>
</file>