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Ingenieria Electronica\Trabajo de grado\NEUROSKY\Datos\"/>
    </mc:Choice>
  </mc:AlternateContent>
  <xr:revisionPtr revIDLastSave="37" documentId="13_ncr:40009_{D508152B-ECAB-4B1A-B2E7-A2A5A40D19B2}" xr6:coauthVersionLast="47" xr6:coauthVersionMax="47" xr10:uidLastSave="{5D61AD70-DD1D-4FE8-A3DC-D7F0CB4F93BD}"/>
  <bookViews>
    <workbookView xWindow="-108" yWindow="-108" windowWidth="23256" windowHeight="12456" xr2:uid="{00000000-000D-0000-FFFF-FFFF00000000}"/>
  </bookViews>
  <sheets>
    <sheet name="Protocolo cognitivo 2" sheetId="1" r:id="rId1"/>
  </sheets>
  <definedNames>
    <definedName name="_xlnm._FilterDatabase" localSheetId="0" hidden="1">'Protocolo cognitivo 2'!$A$1:$P$428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2" i="1"/>
</calcChain>
</file>

<file path=xl/sharedStrings.xml><?xml version="1.0" encoding="utf-8"?>
<sst xmlns="http://schemas.openxmlformats.org/spreadsheetml/2006/main" count="1303" uniqueCount="445">
  <si>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</si>
  <si>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</si>
  <si>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</si>
  <si>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</si>
  <si>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</si>
  <si>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</si>
  <si>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</si>
  <si>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</si>
  <si>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</si>
  <si>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</si>
  <si>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</si>
  <si>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</si>
  <si>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</si>
  <si>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</si>
  <si>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</si>
  <si>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>funcion</t>
  </si>
  <si>
    <t xml:space="preserve"> 11.9</t>
  </si>
  <si>
    <t xml:space="preserve"> NA</t>
  </si>
  <si>
    <t xml:space="preserve">  </t>
  </si>
  <si>
    <t xml:space="preserve"> 322.9</t>
  </si>
  <si>
    <t xml:space="preserve">  X</t>
  </si>
  <si>
    <t xml:space="preserve"> 135.9</t>
  </si>
  <si>
    <t xml:space="preserve"> 267.0</t>
  </si>
  <si>
    <t xml:space="preserve"> 156.9</t>
  </si>
  <si>
    <t xml:space="preserve"> 43.9</t>
  </si>
  <si>
    <t xml:space="preserve"> 48.9</t>
  </si>
  <si>
    <t xml:space="preserve"> 13.9</t>
  </si>
  <si>
    <t xml:space="preserve"> 433.9</t>
  </si>
  <si>
    <t xml:space="preserve"> 67.9</t>
  </si>
  <si>
    <t xml:space="preserve"> 253.0</t>
  </si>
  <si>
    <t xml:space="preserve"> 212.9</t>
  </si>
  <si>
    <t xml:space="preserve"> 163.9</t>
  </si>
  <si>
    <t xml:space="preserve"> 389.9</t>
  </si>
  <si>
    <t xml:space="preserve"> 390.9</t>
  </si>
  <si>
    <t xml:space="preserve"> 15.9</t>
  </si>
  <si>
    <t xml:space="preserve"> 69.9</t>
  </si>
  <si>
    <t xml:space="preserve"> 83.9</t>
  </si>
  <si>
    <t xml:space="preserve"> 78.9</t>
  </si>
  <si>
    <t xml:space="preserve"> 41.9</t>
  </si>
  <si>
    <t xml:space="preserve"> 153.9</t>
  </si>
  <si>
    <t xml:space="preserve"> 268.9</t>
  </si>
  <si>
    <t xml:space="preserve"> 124.9</t>
  </si>
  <si>
    <t xml:space="preserve"> 152.9</t>
  </si>
  <si>
    <t xml:space="preserve"> 258.9</t>
  </si>
  <si>
    <t xml:space="preserve"> 164.9</t>
  </si>
  <si>
    <t xml:space="preserve"> 106.0</t>
  </si>
  <si>
    <t xml:space="preserve"> 99.9</t>
  </si>
  <si>
    <t xml:space="preserve"> 170.9</t>
  </si>
  <si>
    <t xml:space="preserve"> 101.9</t>
  </si>
  <si>
    <t xml:space="preserve"> 82.9</t>
  </si>
  <si>
    <t xml:space="preserve"> 136.9</t>
  </si>
  <si>
    <t xml:space="preserve"> 388.9</t>
  </si>
  <si>
    <t xml:space="preserve"> 217.9</t>
  </si>
  <si>
    <t xml:space="preserve"> 20.9</t>
  </si>
  <si>
    <t xml:space="preserve"> 329.9</t>
  </si>
  <si>
    <t xml:space="preserve"> 174.9</t>
  </si>
  <si>
    <t xml:space="preserve"> 401.9</t>
  </si>
  <si>
    <t xml:space="preserve"> 149.9</t>
  </si>
  <si>
    <t xml:space="preserve"> 211.9</t>
  </si>
  <si>
    <t xml:space="preserve"> 25.9</t>
  </si>
  <si>
    <t xml:space="preserve"> 149.0</t>
  </si>
  <si>
    <t xml:space="preserve"> 113.0</t>
  </si>
  <si>
    <t xml:space="preserve"> 264.9</t>
  </si>
  <si>
    <t xml:space="preserve"> 450.9</t>
  </si>
  <si>
    <t xml:space="preserve"> 233.9</t>
  </si>
  <si>
    <t xml:space="preserve"> 172.9</t>
  </si>
  <si>
    <t xml:space="preserve"> 20.0</t>
  </si>
  <si>
    <t xml:space="preserve"> 161.9</t>
  </si>
  <si>
    <t xml:space="preserve"> 256.9</t>
  </si>
  <si>
    <t xml:space="preserve"> 158.9</t>
  </si>
  <si>
    <t xml:space="preserve"> 255.9</t>
  </si>
  <si>
    <t xml:space="preserve"> 210.9</t>
  </si>
  <si>
    <t xml:space="preserve"> 224.9</t>
  </si>
  <si>
    <t xml:space="preserve"> 314.0</t>
  </si>
  <si>
    <t xml:space="preserve"> 271.9</t>
  </si>
  <si>
    <t xml:space="preserve"> 187.9</t>
  </si>
  <si>
    <t xml:space="preserve"> 89.9</t>
  </si>
  <si>
    <t xml:space="preserve"> 320.9</t>
  </si>
  <si>
    <t xml:space="preserve"> 429.9</t>
  </si>
  <si>
    <t xml:space="preserve"> 190.9</t>
  </si>
  <si>
    <t xml:space="preserve"> 24.9</t>
  </si>
  <si>
    <t xml:space="preserve"> 376.9</t>
  </si>
  <si>
    <t xml:space="preserve"> 218.9</t>
  </si>
  <si>
    <t xml:space="preserve"> 127.9</t>
  </si>
  <si>
    <t xml:space="preserve"> 397.9</t>
  </si>
  <si>
    <t xml:space="preserve"> 144.9</t>
  </si>
  <si>
    <t xml:space="preserve"> 229.9</t>
  </si>
  <si>
    <t xml:space="preserve"> 133.9</t>
  </si>
  <si>
    <t xml:space="preserve"> 434.9</t>
  </si>
  <si>
    <t xml:space="preserve"> 208.9</t>
  </si>
  <si>
    <t xml:space="preserve"> 367.9</t>
  </si>
  <si>
    <t xml:space="preserve"> 207.9</t>
  </si>
  <si>
    <t xml:space="preserve"> 447.9</t>
  </si>
  <si>
    <t xml:space="preserve"> 118.0</t>
  </si>
  <si>
    <t xml:space="preserve"> 325.9</t>
  </si>
  <si>
    <t xml:space="preserve"> 358.9</t>
  </si>
  <si>
    <t xml:space="preserve"> 384.9</t>
  </si>
  <si>
    <t xml:space="preserve"> 239.9</t>
  </si>
  <si>
    <t xml:space="preserve"> 328.9</t>
  </si>
  <si>
    <t xml:space="preserve"> 39.9</t>
  </si>
  <si>
    <t xml:space="preserve"> 125.9</t>
  </si>
  <si>
    <t xml:space="preserve"> 271.0</t>
  </si>
  <si>
    <t xml:space="preserve"> 92.9</t>
  </si>
  <si>
    <t xml:space="preserve"> 235.0</t>
  </si>
  <si>
    <t xml:space="preserve"> 189.9</t>
  </si>
  <si>
    <t xml:space="preserve"> 391.9</t>
  </si>
  <si>
    <t xml:space="preserve"> 36.9</t>
  </si>
  <si>
    <t xml:space="preserve"> 52.9</t>
  </si>
  <si>
    <t xml:space="preserve"> 115.9</t>
  </si>
  <si>
    <t xml:space="preserve"> 269.9</t>
  </si>
  <si>
    <t xml:space="preserve"> 341.9</t>
  </si>
  <si>
    <t xml:space="preserve"> 387.9</t>
  </si>
  <si>
    <t xml:space="preserve"> 303.0</t>
  </si>
  <si>
    <t xml:space="preserve"> 254.9</t>
  </si>
  <si>
    <t xml:space="preserve"> 204.9</t>
  </si>
  <si>
    <t xml:space="preserve"> 143.9</t>
  </si>
  <si>
    <t xml:space="preserve"> 206.9</t>
  </si>
  <si>
    <t xml:space="preserve"> 162.9</t>
  </si>
  <si>
    <t xml:space="preserve"> 29.9</t>
  </si>
  <si>
    <t xml:space="preserve"> 65.9</t>
  </si>
  <si>
    <t xml:space="preserve"> 242.0</t>
  </si>
  <si>
    <t xml:space="preserve"> 279.9</t>
  </si>
  <si>
    <t xml:space="preserve"> 97.9</t>
  </si>
  <si>
    <t xml:space="preserve"> 126.9</t>
  </si>
  <si>
    <t xml:space="preserve"> 38.0</t>
  </si>
  <si>
    <t xml:space="preserve"> 45.9</t>
  </si>
  <si>
    <t xml:space="preserve"> 232.9</t>
  </si>
  <si>
    <t xml:space="preserve"> 193.9</t>
  </si>
  <si>
    <t xml:space="preserve"> 247.9</t>
  </si>
  <si>
    <t xml:space="preserve"> 22.9</t>
  </si>
  <si>
    <t xml:space="preserve"> 335.9</t>
  </si>
  <si>
    <t xml:space="preserve"> 369.9</t>
  </si>
  <si>
    <t xml:space="preserve"> 23.9</t>
  </si>
  <si>
    <t xml:space="preserve"> 165.9</t>
  </si>
  <si>
    <t xml:space="preserve"> 185.0</t>
  </si>
  <si>
    <t xml:space="preserve"> 240.9</t>
  </si>
  <si>
    <t xml:space="preserve"> 378.9</t>
  </si>
  <si>
    <t xml:space="preserve"> 197.9</t>
  </si>
  <si>
    <t xml:space="preserve"> 439.9</t>
  </si>
  <si>
    <t xml:space="preserve"> 307.9</t>
  </si>
  <si>
    <t xml:space="preserve"> 314.9</t>
  </si>
  <si>
    <t xml:space="preserve"> 199.9</t>
  </si>
  <si>
    <t xml:space="preserve"> 38.9</t>
  </si>
  <si>
    <t xml:space="preserve"> 111.9</t>
  </si>
  <si>
    <t xml:space="preserve"> 263.9</t>
  </si>
  <si>
    <t xml:space="preserve"> 28.9</t>
  </si>
  <si>
    <t xml:space="preserve"> 361.9</t>
  </si>
  <si>
    <t xml:space="preserve"> 348.9</t>
  </si>
  <si>
    <t xml:space="preserve"> 425.0</t>
  </si>
  <si>
    <t xml:space="preserve"> 171.9</t>
  </si>
  <si>
    <t xml:space="preserve"> 394.9</t>
  </si>
  <si>
    <t xml:space="preserve"> 444.9</t>
  </si>
  <si>
    <t xml:space="preserve"> 342.9</t>
  </si>
  <si>
    <t xml:space="preserve"> 332.9</t>
  </si>
  <si>
    <t xml:space="preserve"> 222.9</t>
  </si>
  <si>
    <t xml:space="preserve"> 330.9</t>
  </si>
  <si>
    <t xml:space="preserve"> 309.9</t>
  </si>
  <si>
    <t xml:space="preserve"> 120.9</t>
  </si>
  <si>
    <t xml:space="preserve"> 215.9</t>
  </si>
  <si>
    <t xml:space="preserve"> 294.9</t>
  </si>
  <si>
    <t xml:space="preserve"> 59.9</t>
  </si>
  <si>
    <t xml:space="preserve"> 257.9</t>
  </si>
  <si>
    <t xml:space="preserve"> 192.0</t>
  </si>
  <si>
    <t xml:space="preserve"> 249.9</t>
  </si>
  <si>
    <t xml:space="preserve"> 419.9</t>
  </si>
  <si>
    <t xml:space="preserve"> 412.9</t>
  </si>
  <si>
    <t xml:space="preserve"> 81.0</t>
  </si>
  <si>
    <t xml:space="preserve"> 253.9</t>
  </si>
  <si>
    <t xml:space="preserve"> 284.9</t>
  </si>
  <si>
    <t xml:space="preserve"> 95.9</t>
  </si>
  <si>
    <t xml:space="preserve"> 357.0</t>
  </si>
  <si>
    <t xml:space="preserve"> 150.9</t>
  </si>
  <si>
    <t xml:space="preserve"> 343.9</t>
  </si>
  <si>
    <t xml:space="preserve"> 60.9</t>
  </si>
  <si>
    <t xml:space="preserve"> 177.9</t>
  </si>
  <si>
    <t xml:space="preserve"> 448.9</t>
  </si>
  <si>
    <t xml:space="preserve"> 296.0</t>
  </si>
  <si>
    <t xml:space="preserve"> 339.0</t>
  </si>
  <si>
    <t xml:space="preserve"> 217.0</t>
  </si>
  <si>
    <t xml:space="preserve"> 54.0</t>
  </si>
  <si>
    <t xml:space="preserve"> 345.9</t>
  </si>
  <si>
    <t xml:space="preserve"> 88.9</t>
  </si>
  <si>
    <t xml:space="preserve"> 213.9</t>
  </si>
  <si>
    <t xml:space="preserve"> 63.9</t>
  </si>
  <si>
    <t xml:space="preserve"> 137.9</t>
  </si>
  <si>
    <t xml:space="preserve"> 110.9</t>
  </si>
  <si>
    <t xml:space="preserve"> 265.9</t>
  </si>
  <si>
    <t xml:space="preserve"> 333.9</t>
  </si>
  <si>
    <t xml:space="preserve"> 308.9</t>
  </si>
  <si>
    <t xml:space="preserve"> 219.9</t>
  </si>
  <si>
    <t xml:space="preserve"> 151.9</t>
  </si>
  <si>
    <t xml:space="preserve"> 445.9</t>
  </si>
  <si>
    <t xml:space="preserve"> 418.9</t>
  </si>
  <si>
    <t xml:space="preserve"> 347.9</t>
  </si>
  <si>
    <t xml:space="preserve"> 382.9</t>
  </si>
  <si>
    <t xml:space="preserve"> 54.9</t>
  </si>
  <si>
    <t xml:space="preserve"> 426.9</t>
  </si>
  <si>
    <t xml:space="preserve"> 182.9</t>
  </si>
  <si>
    <t xml:space="preserve"> 321.9</t>
  </si>
  <si>
    <t xml:space="preserve"> 379.9</t>
  </si>
  <si>
    <t xml:space="preserve"> 33.9</t>
  </si>
  <si>
    <t xml:space="preserve"> 290.9</t>
  </si>
  <si>
    <t xml:space="preserve"> 18.9</t>
  </si>
  <si>
    <t xml:space="preserve"> 286.9</t>
  </si>
  <si>
    <t xml:space="preserve"> 372.9</t>
  </si>
  <si>
    <t xml:space="preserve"> 250.9</t>
  </si>
  <si>
    <t xml:space="preserve"> 352.9</t>
  </si>
  <si>
    <t xml:space="preserve"> 276.9</t>
  </si>
  <si>
    <t xml:space="preserve"> 299.9</t>
  </si>
  <si>
    <t xml:space="preserve"> 273.9</t>
  </si>
  <si>
    <t xml:space="preserve"> 236.9</t>
  </si>
  <si>
    <t xml:space="preserve"> 117.0</t>
  </si>
  <si>
    <t xml:space="preserve"> 34.9</t>
  </si>
  <si>
    <t xml:space="preserve"> 303.9</t>
  </si>
  <si>
    <t xml:space="preserve"> 326.9</t>
  </si>
  <si>
    <t xml:space="preserve"> 243.9</t>
  </si>
  <si>
    <t xml:space="preserve"> 393.0</t>
  </si>
  <si>
    <t xml:space="preserve"> 27.0</t>
  </si>
  <si>
    <t xml:space="preserve"> 436.0</t>
  </si>
  <si>
    <t xml:space="preserve"> 195.9</t>
  </si>
  <si>
    <t xml:space="preserve"> 275.9</t>
  </si>
  <si>
    <t xml:space="preserve"> 61.9</t>
  </si>
  <si>
    <t xml:space="preserve"> 359.9</t>
  </si>
  <si>
    <t xml:space="preserve"> 128.9</t>
  </si>
  <si>
    <t xml:space="preserve"> 443.9</t>
  </si>
  <si>
    <t xml:space="preserve"> 365.9</t>
  </si>
  <si>
    <t xml:space="preserve"> 382.0</t>
  </si>
  <si>
    <t xml:space="preserve"> 109.9</t>
  </si>
  <si>
    <t xml:space="preserve"> 260.9</t>
  </si>
  <si>
    <t xml:space="preserve"> 84.9</t>
  </si>
  <si>
    <t xml:space="preserve"> 346.9</t>
  </si>
  <si>
    <t xml:space="preserve"> 113.9</t>
  </si>
  <si>
    <t xml:space="preserve"> 414.9</t>
  </si>
  <si>
    <t xml:space="preserve"> 168.9</t>
  </si>
  <si>
    <t xml:space="preserve"> 220.9</t>
  </si>
  <si>
    <t xml:space="preserve"> 230.9</t>
  </si>
  <si>
    <t xml:space="preserve"> 339.9</t>
  </si>
  <si>
    <t xml:space="preserve"> 108.9</t>
  </si>
  <si>
    <t xml:space="preserve"> 380.9</t>
  </si>
  <si>
    <t xml:space="preserve"> 237.9</t>
  </si>
  <si>
    <t xml:space="preserve"> 52.0</t>
  </si>
  <si>
    <t xml:space="preserve"> 362.9</t>
  </si>
  <si>
    <t xml:space="preserve"> 59.0</t>
  </si>
  <si>
    <t xml:space="preserve"> 132.9</t>
  </si>
  <si>
    <t xml:space="preserve"> 307.0</t>
  </si>
  <si>
    <t xml:space="preserve"> 336.9</t>
  </si>
  <si>
    <t xml:space="preserve"> 94.9</t>
  </si>
  <si>
    <t xml:space="preserve"> 42.9</t>
  </si>
  <si>
    <t xml:space="preserve"> 438.9</t>
  </si>
  <si>
    <t xml:space="preserve"> 375.9</t>
  </si>
  <si>
    <t xml:space="preserve"> 278.0</t>
  </si>
  <si>
    <t xml:space="preserve"> 407.9</t>
  </si>
  <si>
    <t xml:space="preserve"> 450.0</t>
  </si>
  <si>
    <t xml:space="preserve"> 408.9</t>
  </si>
  <si>
    <t xml:space="preserve"> 121.9</t>
  </si>
  <si>
    <t xml:space="preserve"> 297.9</t>
  </si>
  <si>
    <t xml:space="preserve"> 86.9</t>
  </si>
  <si>
    <t xml:space="preserve"> 90.9</t>
  </si>
  <si>
    <t xml:space="preserve"> 332.0</t>
  </si>
  <si>
    <t xml:space="preserve"> 293.9</t>
  </si>
  <si>
    <t xml:space="preserve"> 364.9</t>
  </si>
  <si>
    <t xml:space="preserve"> 196.9</t>
  </si>
  <si>
    <t xml:space="preserve"> 63.0</t>
  </si>
  <si>
    <t xml:space="preserve"> 415.9</t>
  </si>
  <si>
    <t xml:space="preserve"> 118.9</t>
  </si>
  <si>
    <t xml:space="preserve"> 370.9</t>
  </si>
  <si>
    <t xml:space="preserve"> 409.9</t>
  </si>
  <si>
    <t xml:space="preserve"> 281.9</t>
  </si>
  <si>
    <t xml:space="preserve"> 22.0</t>
  </si>
  <si>
    <t xml:space="preserve"> 278.9</t>
  </si>
  <si>
    <t xml:space="preserve"> 79.9</t>
  </si>
  <si>
    <t xml:space="preserve"> 35.9</t>
  </si>
  <si>
    <t xml:space="preserve"> 228.0</t>
  </si>
  <si>
    <t xml:space="preserve"> 131.0</t>
  </si>
  <si>
    <t xml:space="preserve"> 246.0</t>
  </si>
  <si>
    <t xml:space="preserve"> 304.9</t>
  </si>
  <si>
    <t xml:space="preserve"> 138.9</t>
  </si>
  <si>
    <t xml:space="preserve"> 134.9</t>
  </si>
  <si>
    <t xml:space="preserve"> 437.9</t>
  </si>
  <si>
    <t xml:space="preserve"> 180.9</t>
  </si>
  <si>
    <t xml:space="preserve"> 291.9</t>
  </si>
  <si>
    <t xml:space="preserve"> 194.9</t>
  </si>
  <si>
    <t xml:space="preserve"> 354.9</t>
  </si>
  <si>
    <t xml:space="preserve"> 353.9</t>
  </si>
  <si>
    <t xml:space="preserve"> 355.9</t>
  </si>
  <si>
    <t xml:space="preserve"> 363.9</t>
  </si>
  <si>
    <t xml:space="preserve"> 300.9</t>
  </si>
  <si>
    <t xml:space="preserve"> 350.9</t>
  </si>
  <si>
    <t xml:space="preserve"> 47.9</t>
  </si>
  <si>
    <t xml:space="preserve"> 411.9</t>
  </si>
  <si>
    <t xml:space="preserve"> 312.9</t>
  </si>
  <si>
    <t xml:space="preserve"> 315.9</t>
  </si>
  <si>
    <t xml:space="preserve"> 436.9</t>
  </si>
  <si>
    <t xml:space="preserve"> 244.9</t>
  </si>
  <si>
    <t xml:space="preserve"> 96.9</t>
  </si>
  <si>
    <t xml:space="preserve"> 242.9</t>
  </si>
  <si>
    <t xml:space="preserve"> 350.0</t>
  </si>
  <si>
    <t xml:space="preserve"> 104.9</t>
  </si>
  <si>
    <t xml:space="preserve"> 289.9</t>
  </si>
  <si>
    <t xml:space="preserve"> 432.9</t>
  </si>
  <si>
    <t xml:space="preserve"> 340.9</t>
  </si>
  <si>
    <t xml:space="preserve"> 310.9</t>
  </si>
  <si>
    <t xml:space="preserve"> 40.9</t>
  </si>
  <si>
    <t xml:space="preserve"> 186.9</t>
  </si>
  <si>
    <t xml:space="preserve"> 400.0</t>
  </si>
  <si>
    <t xml:space="preserve"> 375.0</t>
  </si>
  <si>
    <t xml:space="preserve"> 185.9</t>
  </si>
  <si>
    <t xml:space="preserve"> 371.9</t>
  </si>
  <si>
    <t xml:space="preserve"> 129.9</t>
  </si>
  <si>
    <t xml:space="preserve"> 200.9</t>
  </si>
  <si>
    <t xml:space="preserve"> 238.9</t>
  </si>
  <si>
    <t xml:space="preserve"> 66.9</t>
  </si>
  <si>
    <t xml:space="preserve"> 16.9</t>
  </si>
  <si>
    <t xml:space="preserve"> 351.9</t>
  </si>
  <si>
    <t xml:space="preserve"> 188.9</t>
  </si>
  <si>
    <t xml:space="preserve"> 201.9</t>
  </si>
  <si>
    <t xml:space="preserve"> 183.9</t>
  </si>
  <si>
    <t xml:space="preserve"> 49.9</t>
  </si>
  <si>
    <t xml:space="preserve"> 246.9</t>
  </si>
  <si>
    <t xml:space="preserve"> 160.0</t>
  </si>
  <si>
    <t xml:space="preserve"> 425.9</t>
  </si>
  <si>
    <t xml:space="preserve"> 413.9</t>
  </si>
  <si>
    <t xml:space="preserve"> 317.9</t>
  </si>
  <si>
    <t xml:space="preserve"> 327.9</t>
  </si>
  <si>
    <t xml:space="preserve"> 225.9</t>
  </si>
  <si>
    <t xml:space="preserve"> 403.9</t>
  </si>
  <si>
    <t xml:space="preserve"> 418.0</t>
  </si>
  <si>
    <t xml:space="preserve"> 107.9</t>
  </si>
  <si>
    <t xml:space="preserve"> 248.9</t>
  </si>
  <si>
    <t xml:space="preserve"> 422.9</t>
  </si>
  <si>
    <t xml:space="preserve"> 102.9</t>
  </si>
  <si>
    <t xml:space="preserve"> 366.9</t>
  </si>
  <si>
    <t xml:space="preserve"> 334.9</t>
  </si>
  <si>
    <t xml:space="preserve"> 99.0</t>
  </si>
  <si>
    <t xml:space="preserve"> 68.9</t>
  </si>
  <si>
    <t xml:space="preserve"> 114.9</t>
  </si>
  <si>
    <t xml:space="preserve"> 50.9</t>
  </si>
  <si>
    <t xml:space="preserve"> 296.9</t>
  </si>
  <si>
    <t xml:space="preserve"> 139.9</t>
  </si>
  <si>
    <t xml:space="preserve"> 122.9</t>
  </si>
  <si>
    <t xml:space="preserve"> 280.9</t>
  </si>
  <si>
    <t xml:space="preserve"> 14.9</t>
  </si>
  <si>
    <t xml:space="preserve"> 251.9</t>
  </si>
  <si>
    <t xml:space="preserve"> 235.9</t>
  </si>
  <si>
    <t xml:space="preserve"> 91.9</t>
  </si>
  <si>
    <t xml:space="preserve"> 404.9</t>
  </si>
  <si>
    <t xml:space="preserve"> 203.9</t>
  </si>
  <si>
    <t xml:space="preserve"> 176.9</t>
  </si>
  <si>
    <t xml:space="preserve"> 402.9</t>
  </si>
  <si>
    <t xml:space="preserve"> 441.9</t>
  </si>
  <si>
    <t xml:space="preserve"> 368.9</t>
  </si>
  <si>
    <t xml:space="preserve"> 179.9</t>
  </si>
  <si>
    <t xml:space="preserve"> 360.9</t>
  </si>
  <si>
    <t xml:space="preserve"> 30.9</t>
  </si>
  <si>
    <t xml:space="preserve"> 400.9</t>
  </si>
  <si>
    <t xml:space="preserve"> 45.0</t>
  </si>
  <si>
    <t xml:space="preserve"> 410.9</t>
  </si>
  <si>
    <t xml:space="preserve"> 421.9</t>
  </si>
  <si>
    <t xml:space="preserve"> 420.9</t>
  </si>
  <si>
    <t xml:space="preserve"> 140.9</t>
  </si>
  <si>
    <t xml:space="preserve"> 423.9</t>
  </si>
  <si>
    <t xml:space="preserve"> 446.9</t>
  </si>
  <si>
    <t xml:space="preserve"> 146.9</t>
  </si>
  <si>
    <t xml:space="preserve"> 395.9</t>
  </si>
  <si>
    <t xml:space="preserve"> 31.9</t>
  </si>
  <si>
    <t xml:space="preserve"> 106.9</t>
  </si>
  <si>
    <t xml:space="preserve"> 373.9</t>
  </si>
  <si>
    <t xml:space="preserve"> 274.9</t>
  </si>
  <si>
    <t xml:space="preserve"> 396.9</t>
  </si>
  <si>
    <t xml:space="preserve"> 430.9</t>
  </si>
  <si>
    <t xml:space="preserve"> 154.9</t>
  </si>
  <si>
    <t xml:space="preserve"> 124.0</t>
  </si>
  <si>
    <t xml:space="preserve"> 287.9</t>
  </si>
  <si>
    <t xml:space="preserve"> 259.9</t>
  </si>
  <si>
    <t xml:space="preserve"> 383.9</t>
  </si>
  <si>
    <t xml:space="preserve"> 100.9</t>
  </si>
  <si>
    <t xml:space="preserve"> 145.9</t>
  </si>
  <si>
    <t xml:space="preserve"> 282.9</t>
  </si>
  <si>
    <t xml:space="preserve"> 81.9</t>
  </si>
  <si>
    <t xml:space="preserve"> 86.0</t>
  </si>
  <si>
    <t xml:space="preserve"> 221.9</t>
  </si>
  <si>
    <t xml:space="preserve"> 93.9</t>
  </si>
  <si>
    <t xml:space="preserve"> 56.0</t>
  </si>
  <si>
    <t xml:space="preserve"> 147.9</t>
  </si>
  <si>
    <t xml:space="preserve"> 416.9</t>
  </si>
  <si>
    <t xml:space="preserve"> 301.9</t>
  </si>
  <si>
    <t xml:space="preserve"> 305.9</t>
  </si>
  <si>
    <t xml:space="preserve"> 344.9</t>
  </si>
  <si>
    <t xml:space="preserve"> 119.9</t>
  </si>
  <si>
    <t xml:space="preserve"> 199.0</t>
  </si>
  <si>
    <t xml:space="preserve"> 289.0</t>
  </si>
  <si>
    <t xml:space="preserve"> 337.9</t>
  </si>
  <si>
    <t xml:space="preserve"> 440.9</t>
  </si>
  <si>
    <t xml:space="preserve"> 398.9</t>
  </si>
  <si>
    <t xml:space="preserve"> 157.9</t>
  </si>
  <si>
    <t xml:space="preserve"> 427.9</t>
  </si>
  <si>
    <t xml:space="preserve"> 169.9</t>
  </si>
  <si>
    <t xml:space="preserve"> 206.0</t>
  </si>
  <si>
    <t xml:space="preserve"> 192.9</t>
  </si>
  <si>
    <t xml:space="preserve"> 231.9</t>
  </si>
  <si>
    <t xml:space="preserve"> 103.9</t>
  </si>
  <si>
    <t xml:space="preserve"> 181.9</t>
  </si>
  <si>
    <t xml:space="preserve"> 175.9</t>
  </si>
  <si>
    <t xml:space="preserve"> 285.9</t>
  </si>
  <si>
    <t xml:space="preserve"> 393.9</t>
  </si>
  <si>
    <t xml:space="preserve"> 323.9</t>
  </si>
  <si>
    <t xml:space="preserve"> 298.9</t>
  </si>
  <si>
    <t xml:space="preserve"> 64.9</t>
  </si>
  <si>
    <t xml:space="preserve"> 431.9</t>
  </si>
  <si>
    <t xml:space="preserve"> 377.9</t>
  </si>
  <si>
    <t xml:space="preserve"> 292.9</t>
  </si>
  <si>
    <t xml:space="preserve"> 272.9</t>
  </si>
  <si>
    <t xml:space="preserve"> 17.9</t>
  </si>
  <si>
    <t xml:space="preserve"> 357.9</t>
  </si>
  <si>
    <t xml:space="preserve"> 178.9</t>
  </si>
  <si>
    <t xml:space="preserve"> 214.9</t>
  </si>
  <si>
    <t xml:space="preserve"> 226.9</t>
  </si>
  <si>
    <t xml:space="preserve"> 155.9</t>
  </si>
  <si>
    <t xml:space="preserve"> 32.9</t>
  </si>
  <si>
    <t xml:space="preserve"> 324.9</t>
  </si>
  <si>
    <t xml:space="preserve"> 223.9</t>
  </si>
  <si>
    <t xml:space="preserve"> 57.9</t>
  </si>
  <si>
    <t xml:space="preserve"> 405.9</t>
  </si>
  <si>
    <t xml:space="preserve"> 131.9</t>
  </si>
  <si>
    <t xml:space="preserve"> 174.0</t>
  </si>
  <si>
    <t xml:space="preserve"> 167.9</t>
  </si>
  <si>
    <t xml:space="preserve"> 203.0</t>
  </si>
  <si>
    <t xml:space="preserve"> 316.9</t>
  </si>
  <si>
    <t xml:space="preserve"> 267.9</t>
  </si>
  <si>
    <t xml:space="preserve"> 311.9</t>
  </si>
  <si>
    <t xml:space="preserve"> 443.0</t>
  </si>
  <si>
    <t xml:space="preserve"> 27.9</t>
  </si>
  <si>
    <t xml:space="preserve"> 210.0</t>
  </si>
  <si>
    <t xml:space="preserve"> 428.9</t>
  </si>
  <si>
    <t xml:space="preserve"> 56.9</t>
  </si>
  <si>
    <t xml:space="preserve"> 261.9</t>
  </si>
  <si>
    <t xml:space="preserve"> 160.9</t>
  </si>
  <si>
    <t xml:space="preserve"> 407.0</t>
  </si>
  <si>
    <t xml:space="preserve"> 228.9</t>
  </si>
  <si>
    <t xml:space="preserve"> 46.9</t>
  </si>
  <si>
    <t xml:space="preserve"> 167.0</t>
  </si>
  <si>
    <t xml:space="preserve"> 13.0</t>
  </si>
  <si>
    <t xml:space="preserve"> 283.9</t>
  </si>
  <si>
    <t xml:space="preserve"> 262.9</t>
  </si>
  <si>
    <t xml:space="preserve"> 70.9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</si>
</sst>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28"/>
  <sheetViews>
    <sheetView tabSelected="1" workbookViewId="0">
      <selection activeCell="P2" sqref="P2:P428"/>
    </sheetView>
  </sheetViews>
  <sheetFormatPr defaultRowHeight="14.45"/>
  <cols>
    <col min="16" max="16" width="25.57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">
      <c r="A2">
        <v>1</v>
      </c>
      <c r="B2" t="s">
        <v>16</v>
      </c>
      <c r="C2">
        <v>1439791</v>
      </c>
      <c r="D2">
        <v>1648231</v>
      </c>
      <c r="E2">
        <v>1263578</v>
      </c>
      <c r="F2">
        <v>1080982</v>
      </c>
      <c r="G2">
        <v>445030</v>
      </c>
      <c r="H2">
        <v>169436</v>
      </c>
      <c r="I2">
        <v>42533</v>
      </c>
      <c r="J2">
        <v>28223</v>
      </c>
      <c r="K2" t="s">
        <v>17</v>
      </c>
      <c r="L2" t="s">
        <v>17</v>
      </c>
      <c r="M2" t="s">
        <v>17</v>
      </c>
      <c r="N2">
        <v>6117804</v>
      </c>
      <c r="O2" t="s">
        <v>18</v>
      </c>
      <c r="P2" s="1" t="b">
        <f>IF(AND(D2&gt;11462,E2&gt;4743,F2&gt;2969,I2&gt;2527,J2&gt;1052,H2&gt;8817),TRUE,FALSE)</f>
        <v>1</v>
      </c>
    </row>
    <row r="3" spans="1:16" ht="15">
      <c r="A3">
        <v>300</v>
      </c>
      <c r="B3" t="s">
        <v>19</v>
      </c>
      <c r="C3">
        <v>762844</v>
      </c>
      <c r="D3">
        <v>318545</v>
      </c>
      <c r="E3">
        <v>408235</v>
      </c>
      <c r="F3">
        <v>406950</v>
      </c>
      <c r="G3">
        <v>162436</v>
      </c>
      <c r="H3">
        <v>125318</v>
      </c>
      <c r="I3">
        <v>87364</v>
      </c>
      <c r="J3">
        <v>113383</v>
      </c>
      <c r="K3">
        <v>60</v>
      </c>
      <c r="L3">
        <v>60</v>
      </c>
      <c r="M3" t="s">
        <v>17</v>
      </c>
      <c r="N3">
        <v>2385075</v>
      </c>
      <c r="O3" t="s">
        <v>20</v>
      </c>
      <c r="P3" s="1" t="b">
        <f t="shared" ref="P3:P66" si="0">IF(AND(D3&gt;11462,E3&gt;4743,F3&gt;2969,I3&gt;2527,J3&gt;1052,H3&gt;8817),TRUE,FALSE)</f>
        <v>1</v>
      </c>
    </row>
    <row r="4" spans="1:16" ht="15">
      <c r="A4">
        <v>117</v>
      </c>
      <c r="B4" t="s">
        <v>21</v>
      </c>
      <c r="C4">
        <v>127360</v>
      </c>
      <c r="D4">
        <v>275017</v>
      </c>
      <c r="E4">
        <v>245689</v>
      </c>
      <c r="F4">
        <v>114225</v>
      </c>
      <c r="G4">
        <v>13609</v>
      </c>
      <c r="H4">
        <v>20786</v>
      </c>
      <c r="I4">
        <v>12384</v>
      </c>
      <c r="J4">
        <v>22795</v>
      </c>
      <c r="K4">
        <v>60</v>
      </c>
      <c r="L4">
        <v>75</v>
      </c>
      <c r="M4" t="s">
        <v>17</v>
      </c>
      <c r="N4">
        <v>831865</v>
      </c>
      <c r="O4" t="s">
        <v>18</v>
      </c>
      <c r="P4" s="1" t="b">
        <f t="shared" si="0"/>
        <v>1</v>
      </c>
    </row>
    <row r="5" spans="1:16" ht="15">
      <c r="A5">
        <v>246</v>
      </c>
      <c r="B5" t="s">
        <v>22</v>
      </c>
      <c r="C5">
        <v>563739</v>
      </c>
      <c r="D5">
        <v>300801</v>
      </c>
      <c r="E5">
        <v>183397</v>
      </c>
      <c r="F5">
        <v>28519</v>
      </c>
      <c r="G5">
        <v>27807</v>
      </c>
      <c r="H5">
        <v>19399</v>
      </c>
      <c r="I5">
        <v>25287</v>
      </c>
      <c r="J5">
        <v>11507</v>
      </c>
      <c r="K5">
        <v>51</v>
      </c>
      <c r="L5">
        <v>61</v>
      </c>
      <c r="M5" t="s">
        <v>17</v>
      </c>
      <c r="N5">
        <v>1160456</v>
      </c>
      <c r="O5" t="s">
        <v>20</v>
      </c>
      <c r="P5" s="1" t="b">
        <f t="shared" si="0"/>
        <v>1</v>
      </c>
    </row>
    <row r="6" spans="1:16" ht="15">
      <c r="A6">
        <v>136</v>
      </c>
      <c r="B6" t="s">
        <v>23</v>
      </c>
      <c r="C6">
        <v>1231457</v>
      </c>
      <c r="D6">
        <v>71989</v>
      </c>
      <c r="E6">
        <v>162234</v>
      </c>
      <c r="F6">
        <v>42042</v>
      </c>
      <c r="G6">
        <v>7924</v>
      </c>
      <c r="H6">
        <v>17344</v>
      </c>
      <c r="I6">
        <v>13721</v>
      </c>
      <c r="J6">
        <v>5773</v>
      </c>
      <c r="K6">
        <v>56</v>
      </c>
      <c r="L6">
        <v>57</v>
      </c>
      <c r="M6" t="s">
        <v>17</v>
      </c>
      <c r="N6">
        <v>1552484</v>
      </c>
      <c r="O6" t="s">
        <v>18</v>
      </c>
      <c r="P6" s="1" t="b">
        <f t="shared" si="0"/>
        <v>1</v>
      </c>
    </row>
    <row r="7" spans="1:16" ht="15">
      <c r="A7">
        <v>33</v>
      </c>
      <c r="B7" t="s">
        <v>24</v>
      </c>
      <c r="C7">
        <v>1209980</v>
      </c>
      <c r="D7">
        <v>338633</v>
      </c>
      <c r="E7">
        <v>147565</v>
      </c>
      <c r="F7">
        <v>10366</v>
      </c>
      <c r="G7">
        <v>20956</v>
      </c>
      <c r="H7">
        <v>27533</v>
      </c>
      <c r="I7">
        <v>8789</v>
      </c>
      <c r="J7">
        <v>4255</v>
      </c>
      <c r="K7">
        <v>54</v>
      </c>
      <c r="L7">
        <v>60</v>
      </c>
      <c r="M7" t="s">
        <v>17</v>
      </c>
      <c r="N7">
        <v>1768077</v>
      </c>
      <c r="O7" t="s">
        <v>18</v>
      </c>
      <c r="P7" s="1" t="b">
        <f t="shared" si="0"/>
        <v>1</v>
      </c>
    </row>
    <row r="8" spans="1:16" ht="15">
      <c r="A8">
        <v>38</v>
      </c>
      <c r="B8" t="s">
        <v>25</v>
      </c>
      <c r="C8">
        <v>1033941</v>
      </c>
      <c r="D8">
        <v>16667</v>
      </c>
      <c r="E8">
        <v>145458</v>
      </c>
      <c r="F8">
        <v>23085</v>
      </c>
      <c r="G8">
        <v>7001</v>
      </c>
      <c r="H8">
        <v>36592</v>
      </c>
      <c r="I8">
        <v>8907</v>
      </c>
      <c r="J8">
        <v>7398</v>
      </c>
      <c r="K8">
        <v>63</v>
      </c>
      <c r="L8">
        <v>48</v>
      </c>
      <c r="M8" t="s">
        <v>17</v>
      </c>
      <c r="N8">
        <v>1279049</v>
      </c>
      <c r="O8" t="s">
        <v>18</v>
      </c>
      <c r="P8" s="1" t="b">
        <f t="shared" si="0"/>
        <v>1</v>
      </c>
    </row>
    <row r="9" spans="1:16" ht="15">
      <c r="A9">
        <v>3</v>
      </c>
      <c r="B9" t="s">
        <v>26</v>
      </c>
      <c r="C9">
        <v>1321326</v>
      </c>
      <c r="D9">
        <v>73188</v>
      </c>
      <c r="E9">
        <v>139333</v>
      </c>
      <c r="F9">
        <v>40088</v>
      </c>
      <c r="G9">
        <v>48810</v>
      </c>
      <c r="H9">
        <v>100894</v>
      </c>
      <c r="I9">
        <v>84511</v>
      </c>
      <c r="J9">
        <v>6003</v>
      </c>
      <c r="K9" t="s">
        <v>17</v>
      </c>
      <c r="L9" t="s">
        <v>17</v>
      </c>
      <c r="M9" t="s">
        <v>17</v>
      </c>
      <c r="N9">
        <v>1814153</v>
      </c>
      <c r="O9" t="s">
        <v>18</v>
      </c>
      <c r="P9" s="1" t="b">
        <f t="shared" si="0"/>
        <v>1</v>
      </c>
    </row>
    <row r="10" spans="1:16" ht="15">
      <c r="A10">
        <v>409</v>
      </c>
      <c r="B10" t="s">
        <v>27</v>
      </c>
      <c r="C10">
        <v>706654</v>
      </c>
      <c r="D10">
        <v>150644</v>
      </c>
      <c r="E10">
        <v>123923</v>
      </c>
      <c r="F10">
        <v>26417</v>
      </c>
      <c r="G10">
        <v>63368</v>
      </c>
      <c r="H10">
        <v>17242</v>
      </c>
      <c r="I10">
        <v>11470</v>
      </c>
      <c r="J10">
        <v>3017</v>
      </c>
      <c r="K10">
        <v>41</v>
      </c>
      <c r="L10">
        <v>56</v>
      </c>
      <c r="M10" t="s">
        <v>17</v>
      </c>
      <c r="N10">
        <v>1102735</v>
      </c>
      <c r="O10" t="s">
        <v>20</v>
      </c>
      <c r="P10" s="1" t="b">
        <f t="shared" si="0"/>
        <v>1</v>
      </c>
    </row>
    <row r="11" spans="1:16" ht="15">
      <c r="A11">
        <v>57</v>
      </c>
      <c r="B11" t="s">
        <v>28</v>
      </c>
      <c r="C11">
        <v>862715</v>
      </c>
      <c r="D11">
        <v>201532</v>
      </c>
      <c r="E11">
        <v>105039</v>
      </c>
      <c r="F11">
        <v>34332</v>
      </c>
      <c r="G11">
        <v>51388</v>
      </c>
      <c r="H11">
        <v>27875</v>
      </c>
      <c r="I11">
        <v>18713</v>
      </c>
      <c r="J11">
        <v>9751</v>
      </c>
      <c r="K11">
        <v>64</v>
      </c>
      <c r="L11">
        <v>67</v>
      </c>
      <c r="M11" t="s">
        <v>17</v>
      </c>
      <c r="N11">
        <v>1311345</v>
      </c>
      <c r="O11" t="s">
        <v>18</v>
      </c>
      <c r="P11" s="1" t="b">
        <f t="shared" si="0"/>
        <v>1</v>
      </c>
    </row>
    <row r="12" spans="1:16" ht="15">
      <c r="A12">
        <v>232</v>
      </c>
      <c r="B12" t="s">
        <v>29</v>
      </c>
      <c r="C12">
        <v>845660</v>
      </c>
      <c r="D12">
        <v>163472</v>
      </c>
      <c r="E12">
        <v>103013</v>
      </c>
      <c r="F12">
        <v>179906</v>
      </c>
      <c r="G12">
        <v>59508</v>
      </c>
      <c r="H12">
        <v>19315</v>
      </c>
      <c r="I12">
        <v>34680</v>
      </c>
      <c r="J12">
        <v>23542</v>
      </c>
      <c r="K12">
        <v>61</v>
      </c>
      <c r="L12">
        <v>80</v>
      </c>
      <c r="M12" t="s">
        <v>17</v>
      </c>
      <c r="N12">
        <v>1429096</v>
      </c>
      <c r="O12" t="s">
        <v>20</v>
      </c>
      <c r="P12" s="1" t="b">
        <f t="shared" si="0"/>
        <v>1</v>
      </c>
    </row>
    <row r="13" spans="1:16" ht="15">
      <c r="A13">
        <v>192</v>
      </c>
      <c r="B13" t="s">
        <v>30</v>
      </c>
      <c r="C13">
        <v>1442315</v>
      </c>
      <c r="D13">
        <v>731300</v>
      </c>
      <c r="E13">
        <v>101883</v>
      </c>
      <c r="F13">
        <v>21041</v>
      </c>
      <c r="G13">
        <v>31717</v>
      </c>
      <c r="H13">
        <v>31022</v>
      </c>
      <c r="I13">
        <v>33632</v>
      </c>
      <c r="J13">
        <v>16375</v>
      </c>
      <c r="K13">
        <v>44</v>
      </c>
      <c r="L13">
        <v>63</v>
      </c>
      <c r="M13" t="s">
        <v>17</v>
      </c>
      <c r="N13">
        <v>2409285</v>
      </c>
      <c r="O13" t="s">
        <v>20</v>
      </c>
      <c r="P13" s="1" t="b">
        <f t="shared" si="0"/>
        <v>1</v>
      </c>
    </row>
    <row r="14" spans="1:16" ht="15">
      <c r="A14">
        <v>143</v>
      </c>
      <c r="B14" t="s">
        <v>31</v>
      </c>
      <c r="C14">
        <v>672079</v>
      </c>
      <c r="D14">
        <v>270697</v>
      </c>
      <c r="E14">
        <v>100126</v>
      </c>
      <c r="F14">
        <v>19762</v>
      </c>
      <c r="G14">
        <v>51296</v>
      </c>
      <c r="H14">
        <v>27203</v>
      </c>
      <c r="I14">
        <v>25616</v>
      </c>
      <c r="J14">
        <v>9733</v>
      </c>
      <c r="K14">
        <v>50</v>
      </c>
      <c r="L14">
        <v>34</v>
      </c>
      <c r="M14" t="s">
        <v>17</v>
      </c>
      <c r="N14">
        <v>1176512</v>
      </c>
      <c r="O14" t="s">
        <v>18</v>
      </c>
      <c r="P14" s="1" t="b">
        <f t="shared" si="0"/>
        <v>1</v>
      </c>
    </row>
    <row r="15" spans="1:16" ht="15">
      <c r="A15">
        <v>365</v>
      </c>
      <c r="B15" t="s">
        <v>32</v>
      </c>
      <c r="C15">
        <v>2447815</v>
      </c>
      <c r="D15">
        <v>1095083</v>
      </c>
      <c r="E15">
        <v>95392</v>
      </c>
      <c r="F15">
        <v>32543</v>
      </c>
      <c r="G15">
        <v>50225</v>
      </c>
      <c r="H15">
        <v>87470</v>
      </c>
      <c r="I15">
        <v>46302</v>
      </c>
      <c r="J15">
        <v>21674</v>
      </c>
      <c r="K15">
        <v>43</v>
      </c>
      <c r="L15">
        <v>47</v>
      </c>
      <c r="M15" t="s">
        <v>17</v>
      </c>
      <c r="N15">
        <v>3876504</v>
      </c>
      <c r="O15" t="s">
        <v>20</v>
      </c>
      <c r="P15" s="1" t="b">
        <f t="shared" si="0"/>
        <v>1</v>
      </c>
    </row>
    <row r="16" spans="1:16" ht="15">
      <c r="A16">
        <v>366</v>
      </c>
      <c r="B16" t="s">
        <v>33</v>
      </c>
      <c r="C16">
        <v>198470</v>
      </c>
      <c r="D16">
        <v>80388</v>
      </c>
      <c r="E16">
        <v>92894</v>
      </c>
      <c r="F16">
        <v>18621</v>
      </c>
      <c r="G16">
        <v>11574</v>
      </c>
      <c r="H16">
        <v>18340</v>
      </c>
      <c r="I16">
        <v>13871</v>
      </c>
      <c r="J16">
        <v>11976</v>
      </c>
      <c r="K16">
        <v>40</v>
      </c>
      <c r="L16">
        <v>53</v>
      </c>
      <c r="M16" t="s">
        <v>17</v>
      </c>
      <c r="N16">
        <v>446134</v>
      </c>
      <c r="O16" t="s">
        <v>20</v>
      </c>
      <c r="P16" s="1" t="b">
        <f t="shared" si="0"/>
        <v>1</v>
      </c>
    </row>
    <row r="17" spans="1:16" ht="15">
      <c r="A17">
        <v>5</v>
      </c>
      <c r="B17" t="s">
        <v>34</v>
      </c>
      <c r="C17">
        <v>674234</v>
      </c>
      <c r="D17">
        <v>105294</v>
      </c>
      <c r="E17">
        <v>90556</v>
      </c>
      <c r="F17">
        <v>334639</v>
      </c>
      <c r="G17">
        <v>208380</v>
      </c>
      <c r="H17">
        <v>59677</v>
      </c>
      <c r="I17">
        <v>26850</v>
      </c>
      <c r="J17">
        <v>21622</v>
      </c>
      <c r="K17">
        <v>56</v>
      </c>
      <c r="L17">
        <v>57</v>
      </c>
      <c r="M17" t="s">
        <v>17</v>
      </c>
      <c r="N17">
        <v>1521252</v>
      </c>
      <c r="O17" t="s">
        <v>18</v>
      </c>
      <c r="P17" s="1" t="b">
        <f t="shared" si="0"/>
        <v>1</v>
      </c>
    </row>
    <row r="18" spans="1:16" ht="15">
      <c r="A18">
        <v>59</v>
      </c>
      <c r="B18" t="s">
        <v>35</v>
      </c>
      <c r="C18">
        <v>2440620</v>
      </c>
      <c r="D18">
        <v>148638</v>
      </c>
      <c r="E18">
        <v>87430</v>
      </c>
      <c r="F18">
        <v>74459</v>
      </c>
      <c r="G18">
        <v>19423</v>
      </c>
      <c r="H18">
        <v>17843</v>
      </c>
      <c r="I18">
        <v>12343</v>
      </c>
      <c r="J18">
        <v>10848</v>
      </c>
      <c r="K18">
        <v>56</v>
      </c>
      <c r="L18">
        <v>78</v>
      </c>
      <c r="M18" t="s">
        <v>17</v>
      </c>
      <c r="N18">
        <v>2811604</v>
      </c>
      <c r="O18" t="s">
        <v>18</v>
      </c>
      <c r="P18" s="1" t="b">
        <f t="shared" si="0"/>
        <v>1</v>
      </c>
    </row>
    <row r="19" spans="1:16" ht="15">
      <c r="A19">
        <v>66</v>
      </c>
      <c r="B19" t="s">
        <v>36</v>
      </c>
      <c r="C19">
        <v>867905</v>
      </c>
      <c r="D19">
        <v>122821</v>
      </c>
      <c r="E19">
        <v>84228</v>
      </c>
      <c r="F19">
        <v>31444</v>
      </c>
      <c r="G19">
        <v>35616</v>
      </c>
      <c r="H19">
        <v>18618</v>
      </c>
      <c r="I19">
        <v>9926</v>
      </c>
      <c r="J19">
        <v>7485</v>
      </c>
      <c r="K19">
        <v>51</v>
      </c>
      <c r="L19">
        <v>57</v>
      </c>
      <c r="M19" t="s">
        <v>17</v>
      </c>
      <c r="N19">
        <v>1178043</v>
      </c>
      <c r="O19" t="s">
        <v>18</v>
      </c>
      <c r="P19" s="1" t="b">
        <f t="shared" si="0"/>
        <v>1</v>
      </c>
    </row>
    <row r="20" spans="1:16" ht="15">
      <c r="A20">
        <v>61</v>
      </c>
      <c r="B20" t="s">
        <v>37</v>
      </c>
      <c r="C20">
        <v>930330</v>
      </c>
      <c r="D20">
        <v>225459</v>
      </c>
      <c r="E20">
        <v>79661</v>
      </c>
      <c r="F20">
        <v>85832</v>
      </c>
      <c r="G20">
        <v>33947</v>
      </c>
      <c r="H20">
        <v>19443</v>
      </c>
      <c r="I20">
        <v>12009</v>
      </c>
      <c r="J20">
        <v>4690</v>
      </c>
      <c r="K20">
        <v>51</v>
      </c>
      <c r="L20">
        <v>57</v>
      </c>
      <c r="M20" t="s">
        <v>17</v>
      </c>
      <c r="N20">
        <v>1391371</v>
      </c>
      <c r="O20" t="s">
        <v>18</v>
      </c>
      <c r="P20" s="1" t="b">
        <f t="shared" si="0"/>
        <v>1</v>
      </c>
    </row>
    <row r="21" spans="1:16" ht="15">
      <c r="A21">
        <v>31</v>
      </c>
      <c r="B21" t="s">
        <v>38</v>
      </c>
      <c r="C21">
        <v>379313</v>
      </c>
      <c r="D21">
        <v>182324</v>
      </c>
      <c r="E21">
        <v>78447</v>
      </c>
      <c r="F21">
        <v>19048</v>
      </c>
      <c r="G21">
        <v>14707</v>
      </c>
      <c r="H21">
        <v>30257</v>
      </c>
      <c r="I21">
        <v>13112</v>
      </c>
      <c r="J21">
        <v>2879</v>
      </c>
      <c r="K21">
        <v>75</v>
      </c>
      <c r="L21">
        <v>77</v>
      </c>
      <c r="M21" t="s">
        <v>17</v>
      </c>
      <c r="N21">
        <v>720087</v>
      </c>
      <c r="O21" t="s">
        <v>18</v>
      </c>
      <c r="P21" s="1" t="b">
        <f t="shared" si="0"/>
        <v>1</v>
      </c>
    </row>
    <row r="22" spans="1:16" ht="15">
      <c r="A22">
        <v>133</v>
      </c>
      <c r="B22" t="s">
        <v>39</v>
      </c>
      <c r="C22">
        <v>1149039</v>
      </c>
      <c r="D22">
        <v>130687</v>
      </c>
      <c r="E22">
        <v>70261</v>
      </c>
      <c r="F22">
        <v>13666</v>
      </c>
      <c r="G22">
        <v>16747</v>
      </c>
      <c r="H22">
        <v>25377</v>
      </c>
      <c r="I22">
        <v>16783</v>
      </c>
      <c r="J22">
        <v>18038</v>
      </c>
      <c r="K22">
        <v>41</v>
      </c>
      <c r="L22">
        <v>51</v>
      </c>
      <c r="M22" t="s">
        <v>17</v>
      </c>
      <c r="N22">
        <v>1440598</v>
      </c>
      <c r="O22" t="s">
        <v>18</v>
      </c>
      <c r="P22" s="1" t="b">
        <f t="shared" si="0"/>
        <v>1</v>
      </c>
    </row>
    <row r="23" spans="1:16" ht="15">
      <c r="A23">
        <v>248</v>
      </c>
      <c r="B23" t="s">
        <v>40</v>
      </c>
      <c r="C23">
        <v>861659</v>
      </c>
      <c r="D23">
        <v>290143</v>
      </c>
      <c r="E23">
        <v>69659</v>
      </c>
      <c r="F23">
        <v>26537</v>
      </c>
      <c r="G23">
        <v>67372</v>
      </c>
      <c r="H23">
        <v>36147</v>
      </c>
      <c r="I23">
        <v>15871</v>
      </c>
      <c r="J23">
        <v>29800</v>
      </c>
      <c r="K23">
        <v>57</v>
      </c>
      <c r="L23">
        <v>51</v>
      </c>
      <c r="M23" t="s">
        <v>17</v>
      </c>
      <c r="N23">
        <v>1397188</v>
      </c>
      <c r="O23" t="s">
        <v>20</v>
      </c>
      <c r="P23" s="1" t="b">
        <f t="shared" si="0"/>
        <v>1</v>
      </c>
    </row>
    <row r="24" spans="1:16" ht="15" hidden="1">
      <c r="A24">
        <v>106</v>
      </c>
      <c r="B24" t="s">
        <v>41</v>
      </c>
      <c r="C24">
        <v>364036</v>
      </c>
      <c r="D24">
        <v>74393</v>
      </c>
      <c r="E24">
        <v>68902</v>
      </c>
      <c r="F24">
        <v>12568</v>
      </c>
      <c r="G24">
        <v>27515</v>
      </c>
      <c r="H24">
        <v>6363</v>
      </c>
      <c r="I24">
        <v>27796</v>
      </c>
      <c r="J24">
        <v>7294</v>
      </c>
      <c r="K24">
        <v>70</v>
      </c>
      <c r="L24">
        <v>74</v>
      </c>
      <c r="M24" t="s">
        <v>17</v>
      </c>
      <c r="N24">
        <v>588867</v>
      </c>
      <c r="O24" t="s">
        <v>18</v>
      </c>
      <c r="P24" s="1" t="b">
        <f t="shared" si="0"/>
        <v>0</v>
      </c>
    </row>
    <row r="25" spans="1:16" ht="15">
      <c r="A25">
        <v>132</v>
      </c>
      <c r="B25" t="s">
        <v>42</v>
      </c>
      <c r="C25">
        <v>1426498</v>
      </c>
      <c r="D25">
        <v>846180</v>
      </c>
      <c r="E25">
        <v>59104</v>
      </c>
      <c r="F25">
        <v>38529</v>
      </c>
      <c r="G25">
        <v>23834</v>
      </c>
      <c r="H25">
        <v>23296</v>
      </c>
      <c r="I25">
        <v>20980</v>
      </c>
      <c r="J25">
        <v>17801</v>
      </c>
      <c r="K25">
        <v>35</v>
      </c>
      <c r="L25">
        <v>40</v>
      </c>
      <c r="M25" t="s">
        <v>17</v>
      </c>
      <c r="N25">
        <v>2456222</v>
      </c>
      <c r="O25" t="s">
        <v>18</v>
      </c>
      <c r="P25" s="1" t="b">
        <f t="shared" si="0"/>
        <v>1</v>
      </c>
    </row>
    <row r="26" spans="1:16" ht="15">
      <c r="A26">
        <v>238</v>
      </c>
      <c r="B26" t="s">
        <v>43</v>
      </c>
      <c r="C26">
        <v>198086</v>
      </c>
      <c r="D26">
        <v>93021</v>
      </c>
      <c r="E26">
        <v>57936</v>
      </c>
      <c r="F26">
        <v>22191</v>
      </c>
      <c r="G26">
        <v>10097</v>
      </c>
      <c r="H26">
        <v>59734</v>
      </c>
      <c r="I26">
        <v>32144</v>
      </c>
      <c r="J26">
        <v>26601</v>
      </c>
      <c r="K26">
        <v>50</v>
      </c>
      <c r="L26">
        <v>44</v>
      </c>
      <c r="M26" t="s">
        <v>17</v>
      </c>
      <c r="N26">
        <v>499810</v>
      </c>
      <c r="O26" t="s">
        <v>20</v>
      </c>
      <c r="P26" s="1" t="b">
        <f t="shared" si="0"/>
        <v>1</v>
      </c>
    </row>
    <row r="27" spans="1:16" ht="15">
      <c r="A27">
        <v>144</v>
      </c>
      <c r="B27" t="s">
        <v>44</v>
      </c>
      <c r="C27">
        <v>529858</v>
      </c>
      <c r="D27">
        <v>151599</v>
      </c>
      <c r="E27">
        <v>55187</v>
      </c>
      <c r="F27">
        <v>63438</v>
      </c>
      <c r="G27">
        <v>88998</v>
      </c>
      <c r="H27">
        <v>28965</v>
      </c>
      <c r="I27">
        <v>20458</v>
      </c>
      <c r="J27">
        <v>18473</v>
      </c>
      <c r="K27">
        <v>51</v>
      </c>
      <c r="L27">
        <v>48</v>
      </c>
      <c r="M27" t="s">
        <v>17</v>
      </c>
      <c r="N27">
        <v>956976</v>
      </c>
      <c r="O27" t="s">
        <v>18</v>
      </c>
      <c r="P27" s="1" t="b">
        <f t="shared" si="0"/>
        <v>1</v>
      </c>
    </row>
    <row r="28" spans="1:16" ht="15" hidden="1">
      <c r="A28">
        <v>87</v>
      </c>
      <c r="B28" t="s">
        <v>45</v>
      </c>
      <c r="C28">
        <v>495106</v>
      </c>
      <c r="D28">
        <v>93887</v>
      </c>
      <c r="E28">
        <v>47797</v>
      </c>
      <c r="F28">
        <v>13743</v>
      </c>
      <c r="G28">
        <v>27748</v>
      </c>
      <c r="H28">
        <v>8310</v>
      </c>
      <c r="I28">
        <v>8716</v>
      </c>
      <c r="J28">
        <v>2204</v>
      </c>
      <c r="K28">
        <v>67</v>
      </c>
      <c r="L28">
        <v>77</v>
      </c>
      <c r="M28" t="s">
        <v>17</v>
      </c>
      <c r="N28">
        <v>697511</v>
      </c>
      <c r="O28" t="s">
        <v>18</v>
      </c>
      <c r="P28" s="1" t="b">
        <f t="shared" si="0"/>
        <v>0</v>
      </c>
    </row>
    <row r="29" spans="1:16" ht="15">
      <c r="A29">
        <v>81</v>
      </c>
      <c r="B29" t="s">
        <v>46</v>
      </c>
      <c r="C29">
        <v>662403</v>
      </c>
      <c r="D29">
        <v>408907</v>
      </c>
      <c r="E29">
        <v>45874</v>
      </c>
      <c r="F29">
        <v>23712</v>
      </c>
      <c r="G29">
        <v>73214</v>
      </c>
      <c r="H29">
        <v>22722</v>
      </c>
      <c r="I29">
        <v>4196</v>
      </c>
      <c r="J29">
        <v>6422</v>
      </c>
      <c r="K29">
        <v>57</v>
      </c>
      <c r="L29">
        <v>64</v>
      </c>
      <c r="M29" t="s">
        <v>17</v>
      </c>
      <c r="N29">
        <v>1247450</v>
      </c>
      <c r="O29" t="s">
        <v>18</v>
      </c>
      <c r="P29" s="1" t="b">
        <f t="shared" si="0"/>
        <v>1</v>
      </c>
    </row>
    <row r="30" spans="1:16" ht="15">
      <c r="A30">
        <v>150</v>
      </c>
      <c r="B30" t="s">
        <v>47</v>
      </c>
      <c r="C30">
        <v>340228</v>
      </c>
      <c r="D30">
        <v>55298</v>
      </c>
      <c r="E30">
        <v>44815</v>
      </c>
      <c r="F30">
        <v>5941</v>
      </c>
      <c r="G30">
        <v>9679</v>
      </c>
      <c r="H30">
        <v>20101</v>
      </c>
      <c r="I30">
        <v>11802</v>
      </c>
      <c r="J30">
        <v>11257</v>
      </c>
      <c r="K30">
        <v>83</v>
      </c>
      <c r="L30">
        <v>54</v>
      </c>
      <c r="M30" t="s">
        <v>17</v>
      </c>
      <c r="N30">
        <v>499121</v>
      </c>
      <c r="O30" t="s">
        <v>18</v>
      </c>
      <c r="P30" s="1" t="b">
        <f t="shared" si="0"/>
        <v>1</v>
      </c>
    </row>
    <row r="31" spans="1:16" ht="15">
      <c r="A31">
        <v>83</v>
      </c>
      <c r="B31" t="s">
        <v>48</v>
      </c>
      <c r="C31">
        <v>36198</v>
      </c>
      <c r="D31">
        <v>33594</v>
      </c>
      <c r="E31">
        <v>44051</v>
      </c>
      <c r="F31">
        <v>8048</v>
      </c>
      <c r="G31">
        <v>6802</v>
      </c>
      <c r="H31">
        <v>13069</v>
      </c>
      <c r="I31">
        <v>3535</v>
      </c>
      <c r="J31">
        <v>2194</v>
      </c>
      <c r="K31">
        <v>61</v>
      </c>
      <c r="L31">
        <v>70</v>
      </c>
      <c r="M31" t="s">
        <v>17</v>
      </c>
      <c r="N31">
        <v>147491</v>
      </c>
      <c r="O31" t="s">
        <v>18</v>
      </c>
      <c r="P31" s="1" t="b">
        <f t="shared" si="0"/>
        <v>1</v>
      </c>
    </row>
    <row r="32" spans="1:16" ht="15">
      <c r="A32">
        <v>65</v>
      </c>
      <c r="B32" t="s">
        <v>49</v>
      </c>
      <c r="C32">
        <v>989213</v>
      </c>
      <c r="D32">
        <v>268729</v>
      </c>
      <c r="E32">
        <v>43517</v>
      </c>
      <c r="F32">
        <v>15364</v>
      </c>
      <c r="G32">
        <v>20788</v>
      </c>
      <c r="H32">
        <v>9078</v>
      </c>
      <c r="I32">
        <v>5499</v>
      </c>
      <c r="J32">
        <v>7072</v>
      </c>
      <c r="K32">
        <v>44</v>
      </c>
      <c r="L32">
        <v>48</v>
      </c>
      <c r="M32" t="s">
        <v>17</v>
      </c>
      <c r="N32">
        <v>1359260</v>
      </c>
      <c r="O32" t="s">
        <v>18</v>
      </c>
      <c r="P32" s="1" t="b">
        <f t="shared" si="0"/>
        <v>1</v>
      </c>
    </row>
    <row r="33" spans="1:16" ht="15" hidden="1">
      <c r="A33">
        <v>118</v>
      </c>
      <c r="B33" t="s">
        <v>50</v>
      </c>
      <c r="C33">
        <v>2433418</v>
      </c>
      <c r="D33">
        <v>65120</v>
      </c>
      <c r="E33">
        <v>43109</v>
      </c>
      <c r="F33">
        <v>12798</v>
      </c>
      <c r="G33">
        <v>4612</v>
      </c>
      <c r="H33">
        <v>2886</v>
      </c>
      <c r="I33">
        <v>1131</v>
      </c>
      <c r="J33">
        <v>1577</v>
      </c>
      <c r="K33">
        <v>50</v>
      </c>
      <c r="L33">
        <v>78</v>
      </c>
      <c r="M33" t="s">
        <v>17</v>
      </c>
      <c r="N33">
        <v>2564651</v>
      </c>
      <c r="O33" t="s">
        <v>18</v>
      </c>
      <c r="P33" s="1" t="b">
        <f t="shared" si="0"/>
        <v>0</v>
      </c>
    </row>
    <row r="34" spans="1:16" ht="15">
      <c r="A34">
        <v>364</v>
      </c>
      <c r="B34" t="s">
        <v>51</v>
      </c>
      <c r="C34">
        <v>1313154</v>
      </c>
      <c r="D34">
        <v>119774</v>
      </c>
      <c r="E34">
        <v>42958</v>
      </c>
      <c r="F34">
        <v>51990</v>
      </c>
      <c r="G34">
        <v>39510</v>
      </c>
      <c r="H34">
        <v>27652</v>
      </c>
      <c r="I34">
        <v>17775</v>
      </c>
      <c r="J34">
        <v>11091</v>
      </c>
      <c r="K34">
        <v>51</v>
      </c>
      <c r="L34">
        <v>53</v>
      </c>
      <c r="M34" t="s">
        <v>17</v>
      </c>
      <c r="N34">
        <v>1623904</v>
      </c>
      <c r="O34" t="s">
        <v>20</v>
      </c>
      <c r="P34" s="1" t="b">
        <f t="shared" si="0"/>
        <v>1</v>
      </c>
    </row>
    <row r="35" spans="1:16" ht="15" hidden="1">
      <c r="A35">
        <v>197</v>
      </c>
      <c r="B35" t="s">
        <v>52</v>
      </c>
      <c r="C35">
        <v>107077</v>
      </c>
      <c r="D35">
        <v>89613</v>
      </c>
      <c r="E35">
        <v>40961</v>
      </c>
      <c r="F35">
        <v>32936</v>
      </c>
      <c r="G35">
        <v>11818</v>
      </c>
      <c r="H35">
        <v>8034</v>
      </c>
      <c r="I35">
        <v>10507</v>
      </c>
      <c r="J35">
        <v>13030</v>
      </c>
      <c r="K35">
        <v>50</v>
      </c>
      <c r="L35">
        <v>51</v>
      </c>
      <c r="M35" t="s">
        <v>17</v>
      </c>
      <c r="N35">
        <v>313976</v>
      </c>
      <c r="O35" t="s">
        <v>20</v>
      </c>
      <c r="P35" s="1" t="b">
        <f t="shared" si="0"/>
        <v>0</v>
      </c>
    </row>
    <row r="36" spans="1:16" ht="15">
      <c r="A36">
        <v>10</v>
      </c>
      <c r="B36" t="s">
        <v>53</v>
      </c>
      <c r="C36">
        <v>2445973</v>
      </c>
      <c r="D36">
        <v>189934</v>
      </c>
      <c r="E36">
        <v>40758</v>
      </c>
      <c r="F36">
        <v>27275</v>
      </c>
      <c r="G36">
        <v>22693</v>
      </c>
      <c r="H36">
        <v>12450</v>
      </c>
      <c r="I36">
        <v>7221</v>
      </c>
      <c r="J36">
        <v>2830</v>
      </c>
      <c r="K36">
        <v>53</v>
      </c>
      <c r="L36">
        <v>54</v>
      </c>
      <c r="M36" t="s">
        <v>17</v>
      </c>
      <c r="N36">
        <v>2749134</v>
      </c>
      <c r="O36" t="s">
        <v>18</v>
      </c>
      <c r="P36" s="1" t="b">
        <f t="shared" si="0"/>
        <v>1</v>
      </c>
    </row>
    <row r="37" spans="1:16" ht="15" hidden="1">
      <c r="A37">
        <v>307</v>
      </c>
      <c r="B37" t="s">
        <v>54</v>
      </c>
      <c r="C37">
        <v>61106</v>
      </c>
      <c r="D37">
        <v>11269</v>
      </c>
      <c r="E37">
        <v>36853</v>
      </c>
      <c r="F37">
        <v>22322</v>
      </c>
      <c r="G37">
        <v>27004</v>
      </c>
      <c r="H37">
        <v>8038</v>
      </c>
      <c r="I37">
        <v>5982</v>
      </c>
      <c r="J37">
        <v>6951</v>
      </c>
      <c r="K37">
        <v>38</v>
      </c>
      <c r="L37">
        <v>64</v>
      </c>
      <c r="M37" t="s">
        <v>17</v>
      </c>
      <c r="N37">
        <v>179525</v>
      </c>
      <c r="O37" t="s">
        <v>20</v>
      </c>
      <c r="P37" s="1" t="b">
        <f t="shared" si="0"/>
        <v>0</v>
      </c>
    </row>
    <row r="38" spans="1:16" ht="15">
      <c r="A38">
        <v>154</v>
      </c>
      <c r="B38" t="s">
        <v>55</v>
      </c>
      <c r="C38">
        <v>506916</v>
      </c>
      <c r="D38">
        <v>28621</v>
      </c>
      <c r="E38">
        <v>35518</v>
      </c>
      <c r="F38">
        <v>15504</v>
      </c>
      <c r="G38">
        <v>15339</v>
      </c>
      <c r="H38">
        <v>10993</v>
      </c>
      <c r="I38">
        <v>4765</v>
      </c>
      <c r="J38">
        <v>6031</v>
      </c>
      <c r="K38">
        <v>75</v>
      </c>
      <c r="L38">
        <v>66</v>
      </c>
      <c r="M38" t="s">
        <v>17</v>
      </c>
      <c r="N38">
        <v>623687</v>
      </c>
      <c r="O38" t="s">
        <v>18</v>
      </c>
      <c r="P38" s="1" t="b">
        <f t="shared" si="0"/>
        <v>1</v>
      </c>
    </row>
    <row r="39" spans="1:16" ht="15">
      <c r="A39">
        <v>377</v>
      </c>
      <c r="B39" t="s">
        <v>56</v>
      </c>
      <c r="C39">
        <v>170590</v>
      </c>
      <c r="D39">
        <v>37977</v>
      </c>
      <c r="E39">
        <v>35257</v>
      </c>
      <c r="F39">
        <v>5468</v>
      </c>
      <c r="G39">
        <v>11706</v>
      </c>
      <c r="H39">
        <v>13575</v>
      </c>
      <c r="I39">
        <v>20751</v>
      </c>
      <c r="J39">
        <v>9158</v>
      </c>
      <c r="K39">
        <v>74</v>
      </c>
      <c r="L39">
        <v>48</v>
      </c>
      <c r="M39" t="s">
        <v>17</v>
      </c>
      <c r="N39">
        <v>304482</v>
      </c>
      <c r="O39" t="s">
        <v>20</v>
      </c>
      <c r="P39" s="1" t="b">
        <f t="shared" si="0"/>
        <v>1</v>
      </c>
    </row>
    <row r="40" spans="1:16" ht="15">
      <c r="A40">
        <v>129</v>
      </c>
      <c r="B40" t="s">
        <v>57</v>
      </c>
      <c r="C40">
        <v>1474747</v>
      </c>
      <c r="D40">
        <v>355231</v>
      </c>
      <c r="E40">
        <v>35062</v>
      </c>
      <c r="F40">
        <v>12483</v>
      </c>
      <c r="G40">
        <v>8638</v>
      </c>
      <c r="H40">
        <v>12597</v>
      </c>
      <c r="I40">
        <v>14967</v>
      </c>
      <c r="J40">
        <v>19749</v>
      </c>
      <c r="K40">
        <v>47</v>
      </c>
      <c r="L40">
        <v>35</v>
      </c>
      <c r="M40" t="s">
        <v>17</v>
      </c>
      <c r="N40">
        <v>1933474</v>
      </c>
      <c r="O40" t="s">
        <v>18</v>
      </c>
      <c r="P40" s="1" t="b">
        <f t="shared" si="0"/>
        <v>1</v>
      </c>
    </row>
    <row r="41" spans="1:16" ht="15">
      <c r="A41">
        <v>191</v>
      </c>
      <c r="B41" t="s">
        <v>58</v>
      </c>
      <c r="C41">
        <v>1037712</v>
      </c>
      <c r="D41">
        <v>109919</v>
      </c>
      <c r="E41">
        <v>34575</v>
      </c>
      <c r="F41">
        <v>72324</v>
      </c>
      <c r="G41">
        <v>15722</v>
      </c>
      <c r="H41">
        <v>22717</v>
      </c>
      <c r="I41">
        <v>33014</v>
      </c>
      <c r="J41">
        <v>22463</v>
      </c>
      <c r="K41">
        <v>48</v>
      </c>
      <c r="L41">
        <v>67</v>
      </c>
      <c r="M41" t="s">
        <v>17</v>
      </c>
      <c r="N41">
        <v>1348446</v>
      </c>
      <c r="O41" t="s">
        <v>20</v>
      </c>
      <c r="P41" s="1" t="b">
        <f t="shared" si="0"/>
        <v>1</v>
      </c>
    </row>
    <row r="42" spans="1:16" ht="15" hidden="1">
      <c r="A42">
        <v>15</v>
      </c>
      <c r="B42" t="s">
        <v>59</v>
      </c>
      <c r="C42">
        <v>850164</v>
      </c>
      <c r="D42">
        <v>51911</v>
      </c>
      <c r="E42">
        <v>34371</v>
      </c>
      <c r="F42">
        <v>39555</v>
      </c>
      <c r="G42">
        <v>6009</v>
      </c>
      <c r="H42">
        <v>8475</v>
      </c>
      <c r="I42">
        <v>2916</v>
      </c>
      <c r="J42">
        <v>1920</v>
      </c>
      <c r="K42">
        <v>60</v>
      </c>
      <c r="L42">
        <v>75</v>
      </c>
      <c r="M42" t="s">
        <v>17</v>
      </c>
      <c r="N42">
        <v>995321</v>
      </c>
      <c r="O42" t="s">
        <v>18</v>
      </c>
      <c r="P42" s="1" t="b">
        <f t="shared" si="0"/>
        <v>0</v>
      </c>
    </row>
    <row r="43" spans="1:16" ht="15">
      <c r="A43">
        <v>128</v>
      </c>
      <c r="B43" t="s">
        <v>60</v>
      </c>
      <c r="C43">
        <v>626044</v>
      </c>
      <c r="D43">
        <v>233716</v>
      </c>
      <c r="E43">
        <v>33142</v>
      </c>
      <c r="F43">
        <v>15921</v>
      </c>
      <c r="G43">
        <v>34327</v>
      </c>
      <c r="H43">
        <v>44865</v>
      </c>
      <c r="I43">
        <v>32483</v>
      </c>
      <c r="J43">
        <v>7693</v>
      </c>
      <c r="K43">
        <v>53</v>
      </c>
      <c r="L43">
        <v>40</v>
      </c>
      <c r="M43" t="s">
        <v>17</v>
      </c>
      <c r="N43">
        <v>1028191</v>
      </c>
      <c r="O43" t="s">
        <v>18</v>
      </c>
      <c r="P43" s="1" t="b">
        <f t="shared" si="0"/>
        <v>1</v>
      </c>
    </row>
    <row r="44" spans="1:16" ht="15" hidden="1">
      <c r="A44">
        <v>94</v>
      </c>
      <c r="B44" t="s">
        <v>61</v>
      </c>
      <c r="C44">
        <v>1616761</v>
      </c>
      <c r="D44">
        <v>43342</v>
      </c>
      <c r="E44">
        <v>33024</v>
      </c>
      <c r="F44">
        <v>22925</v>
      </c>
      <c r="G44">
        <v>27552</v>
      </c>
      <c r="H44">
        <v>3499</v>
      </c>
      <c r="I44">
        <v>4866</v>
      </c>
      <c r="J44">
        <v>2031</v>
      </c>
      <c r="K44">
        <v>60</v>
      </c>
      <c r="L44">
        <v>77</v>
      </c>
      <c r="M44" t="s">
        <v>17</v>
      </c>
      <c r="N44">
        <v>1754000</v>
      </c>
      <c r="O44" t="s">
        <v>18</v>
      </c>
      <c r="P44" s="1" t="b">
        <f t="shared" si="0"/>
        <v>0</v>
      </c>
    </row>
    <row r="45" spans="1:16" ht="15">
      <c r="A45">
        <v>244</v>
      </c>
      <c r="B45" t="s">
        <v>62</v>
      </c>
      <c r="C45">
        <v>59196</v>
      </c>
      <c r="D45">
        <v>58725</v>
      </c>
      <c r="E45">
        <v>32764</v>
      </c>
      <c r="F45">
        <v>10191</v>
      </c>
      <c r="G45">
        <v>14217</v>
      </c>
      <c r="H45">
        <v>22964</v>
      </c>
      <c r="I45">
        <v>16640</v>
      </c>
      <c r="J45">
        <v>26310</v>
      </c>
      <c r="K45">
        <v>57</v>
      </c>
      <c r="L45">
        <v>30</v>
      </c>
      <c r="M45" t="s">
        <v>17</v>
      </c>
      <c r="N45">
        <v>241007</v>
      </c>
      <c r="O45" t="s">
        <v>20</v>
      </c>
      <c r="P45" s="1" t="b">
        <f t="shared" si="0"/>
        <v>1</v>
      </c>
    </row>
    <row r="46" spans="1:16" ht="15">
      <c r="A46">
        <v>426</v>
      </c>
      <c r="B46" t="s">
        <v>63</v>
      </c>
      <c r="C46">
        <v>1156691</v>
      </c>
      <c r="D46">
        <v>159236</v>
      </c>
      <c r="E46">
        <v>32619</v>
      </c>
      <c r="F46">
        <v>26425</v>
      </c>
      <c r="G46">
        <v>29475</v>
      </c>
      <c r="H46">
        <v>56576</v>
      </c>
      <c r="I46">
        <v>37953</v>
      </c>
      <c r="J46">
        <v>20574</v>
      </c>
      <c r="K46">
        <v>50</v>
      </c>
      <c r="L46">
        <v>53</v>
      </c>
      <c r="M46" t="s">
        <v>17</v>
      </c>
      <c r="N46">
        <v>1519549</v>
      </c>
      <c r="O46" t="s">
        <v>20</v>
      </c>
      <c r="P46" s="1" t="b">
        <f t="shared" si="0"/>
        <v>1</v>
      </c>
    </row>
    <row r="47" spans="1:16" ht="15" hidden="1">
      <c r="A47">
        <v>213</v>
      </c>
      <c r="B47" t="s">
        <v>64</v>
      </c>
      <c r="C47">
        <v>11820</v>
      </c>
      <c r="D47">
        <v>7669</v>
      </c>
      <c r="E47">
        <v>31207</v>
      </c>
      <c r="F47">
        <v>10025</v>
      </c>
      <c r="G47">
        <v>9616</v>
      </c>
      <c r="H47">
        <v>7881</v>
      </c>
      <c r="I47">
        <v>7058</v>
      </c>
      <c r="J47">
        <v>1676</v>
      </c>
      <c r="K47">
        <v>69</v>
      </c>
      <c r="L47">
        <v>70</v>
      </c>
      <c r="M47" t="s">
        <v>17</v>
      </c>
      <c r="N47">
        <v>86952</v>
      </c>
      <c r="O47" t="s">
        <v>20</v>
      </c>
      <c r="P47" s="1" t="b">
        <f t="shared" si="0"/>
        <v>0</v>
      </c>
    </row>
    <row r="48" spans="1:16" ht="15">
      <c r="A48">
        <v>152</v>
      </c>
      <c r="B48" t="s">
        <v>65</v>
      </c>
      <c r="C48">
        <v>517794</v>
      </c>
      <c r="D48">
        <v>114483</v>
      </c>
      <c r="E48">
        <v>28006</v>
      </c>
      <c r="F48">
        <v>8298</v>
      </c>
      <c r="G48">
        <v>10745</v>
      </c>
      <c r="H48">
        <v>16455</v>
      </c>
      <c r="I48">
        <v>10980</v>
      </c>
      <c r="J48">
        <v>4490</v>
      </c>
      <c r="K48">
        <v>84</v>
      </c>
      <c r="L48">
        <v>63</v>
      </c>
      <c r="M48" t="s">
        <v>17</v>
      </c>
      <c r="N48">
        <v>711251</v>
      </c>
      <c r="O48" t="s">
        <v>18</v>
      </c>
      <c r="P48" s="1" t="b">
        <f t="shared" si="0"/>
        <v>1</v>
      </c>
    </row>
    <row r="49" spans="1:16" ht="15" hidden="1">
      <c r="A49">
        <v>9</v>
      </c>
      <c r="B49" t="s">
        <v>66</v>
      </c>
      <c r="C49">
        <v>444346</v>
      </c>
      <c r="D49">
        <v>240373</v>
      </c>
      <c r="E49">
        <v>27929</v>
      </c>
      <c r="F49">
        <v>14032</v>
      </c>
      <c r="G49">
        <v>13538</v>
      </c>
      <c r="H49">
        <v>6730</v>
      </c>
      <c r="I49">
        <v>2924</v>
      </c>
      <c r="J49">
        <v>2804</v>
      </c>
      <c r="K49">
        <v>51</v>
      </c>
      <c r="L49">
        <v>63</v>
      </c>
      <c r="M49" t="s">
        <v>17</v>
      </c>
      <c r="N49">
        <v>752676</v>
      </c>
      <c r="O49" t="s">
        <v>18</v>
      </c>
      <c r="P49" s="1" t="b">
        <f t="shared" si="0"/>
        <v>0</v>
      </c>
    </row>
    <row r="50" spans="1:16" ht="15">
      <c r="A50">
        <v>141</v>
      </c>
      <c r="B50" t="s">
        <v>67</v>
      </c>
      <c r="C50">
        <v>334087</v>
      </c>
      <c r="D50">
        <v>151350</v>
      </c>
      <c r="E50">
        <v>27567</v>
      </c>
      <c r="F50">
        <v>12251</v>
      </c>
      <c r="G50">
        <v>14503</v>
      </c>
      <c r="H50">
        <v>49795</v>
      </c>
      <c r="I50">
        <v>10600</v>
      </c>
      <c r="J50">
        <v>11547</v>
      </c>
      <c r="K50">
        <v>66</v>
      </c>
      <c r="L50">
        <v>34</v>
      </c>
      <c r="M50" t="s">
        <v>17</v>
      </c>
      <c r="N50">
        <v>611700</v>
      </c>
      <c r="O50" t="s">
        <v>18</v>
      </c>
      <c r="P50" s="1" t="b">
        <f t="shared" si="0"/>
        <v>1</v>
      </c>
    </row>
    <row r="51" spans="1:16" ht="15">
      <c r="A51">
        <v>236</v>
      </c>
      <c r="B51" t="s">
        <v>68</v>
      </c>
      <c r="C51">
        <v>1316286</v>
      </c>
      <c r="D51">
        <v>172346</v>
      </c>
      <c r="E51">
        <v>27024</v>
      </c>
      <c r="F51">
        <v>12723</v>
      </c>
      <c r="G51">
        <v>19441</v>
      </c>
      <c r="H51">
        <v>19764</v>
      </c>
      <c r="I51">
        <v>7654</v>
      </c>
      <c r="J51">
        <v>8238</v>
      </c>
      <c r="K51">
        <v>50</v>
      </c>
      <c r="L51">
        <v>64</v>
      </c>
      <c r="M51" t="s">
        <v>17</v>
      </c>
      <c r="N51">
        <v>1583476</v>
      </c>
      <c r="O51" t="s">
        <v>20</v>
      </c>
      <c r="P51" s="1" t="b">
        <f t="shared" si="0"/>
        <v>1</v>
      </c>
    </row>
    <row r="52" spans="1:16" ht="15">
      <c r="A52">
        <v>138</v>
      </c>
      <c r="B52" t="s">
        <v>69</v>
      </c>
      <c r="C52">
        <v>176968</v>
      </c>
      <c r="D52">
        <v>94965</v>
      </c>
      <c r="E52">
        <v>26779</v>
      </c>
      <c r="F52">
        <v>17414</v>
      </c>
      <c r="G52">
        <v>17418</v>
      </c>
      <c r="H52">
        <v>21854</v>
      </c>
      <c r="I52">
        <v>15557</v>
      </c>
      <c r="J52">
        <v>5377</v>
      </c>
      <c r="K52">
        <v>50</v>
      </c>
      <c r="L52">
        <v>61</v>
      </c>
      <c r="M52" t="s">
        <v>17</v>
      </c>
      <c r="N52">
        <v>376332</v>
      </c>
      <c r="O52" t="s">
        <v>18</v>
      </c>
      <c r="P52" s="1" t="b">
        <f t="shared" si="0"/>
        <v>1</v>
      </c>
    </row>
    <row r="53" spans="1:16" ht="15" hidden="1">
      <c r="A53">
        <v>235</v>
      </c>
      <c r="B53" t="s">
        <v>70</v>
      </c>
      <c r="C53">
        <v>566228</v>
      </c>
      <c r="D53">
        <v>41158</v>
      </c>
      <c r="E53">
        <v>26695</v>
      </c>
      <c r="F53">
        <v>16003</v>
      </c>
      <c r="G53">
        <v>8931</v>
      </c>
      <c r="H53">
        <v>7541</v>
      </c>
      <c r="I53">
        <v>10781</v>
      </c>
      <c r="J53">
        <v>5355</v>
      </c>
      <c r="K53">
        <v>47</v>
      </c>
      <c r="L53">
        <v>80</v>
      </c>
      <c r="M53" t="s">
        <v>17</v>
      </c>
      <c r="N53">
        <v>682692</v>
      </c>
      <c r="O53" t="s">
        <v>20</v>
      </c>
      <c r="P53" s="1" t="b">
        <f t="shared" si="0"/>
        <v>0</v>
      </c>
    </row>
    <row r="54" spans="1:16" ht="15" hidden="1">
      <c r="A54">
        <v>190</v>
      </c>
      <c r="B54" t="s">
        <v>71</v>
      </c>
      <c r="C54">
        <v>1223428</v>
      </c>
      <c r="D54">
        <v>72383</v>
      </c>
      <c r="E54">
        <v>26310</v>
      </c>
      <c r="F54">
        <v>32847</v>
      </c>
      <c r="G54">
        <v>19084</v>
      </c>
      <c r="H54">
        <v>4847</v>
      </c>
      <c r="I54">
        <v>5572</v>
      </c>
      <c r="J54">
        <v>8826</v>
      </c>
      <c r="K54">
        <v>50</v>
      </c>
      <c r="L54">
        <v>67</v>
      </c>
      <c r="M54" t="s">
        <v>17</v>
      </c>
      <c r="N54">
        <v>1393297</v>
      </c>
      <c r="O54" t="s">
        <v>20</v>
      </c>
      <c r="P54" s="1" t="b">
        <f t="shared" si="0"/>
        <v>0</v>
      </c>
    </row>
    <row r="55" spans="1:16" ht="15">
      <c r="A55">
        <v>204</v>
      </c>
      <c r="B55" t="s">
        <v>72</v>
      </c>
      <c r="C55">
        <v>750927</v>
      </c>
      <c r="D55">
        <v>156708</v>
      </c>
      <c r="E55">
        <v>25469</v>
      </c>
      <c r="F55">
        <v>24311</v>
      </c>
      <c r="G55">
        <v>10835</v>
      </c>
      <c r="H55">
        <v>11624</v>
      </c>
      <c r="I55">
        <v>5145</v>
      </c>
      <c r="J55">
        <v>6111</v>
      </c>
      <c r="K55">
        <v>69</v>
      </c>
      <c r="L55">
        <v>44</v>
      </c>
      <c r="M55" t="s">
        <v>17</v>
      </c>
      <c r="N55">
        <v>991130</v>
      </c>
      <c r="O55" t="s">
        <v>20</v>
      </c>
      <c r="P55" s="1" t="b">
        <f t="shared" si="0"/>
        <v>1</v>
      </c>
    </row>
    <row r="56" spans="1:16" ht="15">
      <c r="A56">
        <v>293</v>
      </c>
      <c r="B56" t="s">
        <v>73</v>
      </c>
      <c r="C56">
        <v>267540</v>
      </c>
      <c r="D56">
        <v>46121</v>
      </c>
      <c r="E56">
        <v>25200</v>
      </c>
      <c r="F56">
        <v>6589</v>
      </c>
      <c r="G56">
        <v>9590</v>
      </c>
      <c r="H56">
        <v>13241</v>
      </c>
      <c r="I56">
        <v>6641</v>
      </c>
      <c r="J56">
        <v>7325</v>
      </c>
      <c r="K56">
        <v>56</v>
      </c>
      <c r="L56">
        <v>57</v>
      </c>
      <c r="M56" t="s">
        <v>17</v>
      </c>
      <c r="N56">
        <v>382247</v>
      </c>
      <c r="O56" t="s">
        <v>20</v>
      </c>
      <c r="P56" s="1" t="b">
        <f t="shared" si="0"/>
        <v>1</v>
      </c>
    </row>
    <row r="57" spans="1:16" ht="15">
      <c r="A57">
        <v>251</v>
      </c>
      <c r="B57" t="s">
        <v>74</v>
      </c>
      <c r="C57">
        <v>135617</v>
      </c>
      <c r="D57">
        <v>66339</v>
      </c>
      <c r="E57">
        <v>24810</v>
      </c>
      <c r="F57">
        <v>53401</v>
      </c>
      <c r="G57">
        <v>10690</v>
      </c>
      <c r="H57">
        <v>45564</v>
      </c>
      <c r="I57">
        <v>7796</v>
      </c>
      <c r="J57">
        <v>3913</v>
      </c>
      <c r="K57">
        <v>44</v>
      </c>
      <c r="L57">
        <v>61</v>
      </c>
      <c r="M57" t="s">
        <v>17</v>
      </c>
      <c r="N57">
        <v>348130</v>
      </c>
      <c r="O57" t="s">
        <v>20</v>
      </c>
      <c r="P57" s="1" t="b">
        <f t="shared" si="0"/>
        <v>1</v>
      </c>
    </row>
    <row r="58" spans="1:16" ht="15" hidden="1">
      <c r="A58">
        <v>167</v>
      </c>
      <c r="B58" t="s">
        <v>75</v>
      </c>
      <c r="C58">
        <v>10146</v>
      </c>
      <c r="D58">
        <v>13073</v>
      </c>
      <c r="E58">
        <v>24673</v>
      </c>
      <c r="F58">
        <v>3868</v>
      </c>
      <c r="G58">
        <v>7738</v>
      </c>
      <c r="H58">
        <v>7195</v>
      </c>
      <c r="I58">
        <v>9235</v>
      </c>
      <c r="J58">
        <v>5571</v>
      </c>
      <c r="K58">
        <v>80</v>
      </c>
      <c r="L58">
        <v>69</v>
      </c>
      <c r="M58" t="s">
        <v>17</v>
      </c>
      <c r="N58">
        <v>81499</v>
      </c>
      <c r="O58" t="s">
        <v>20</v>
      </c>
      <c r="P58" s="1" t="b">
        <f t="shared" si="0"/>
        <v>0</v>
      </c>
    </row>
    <row r="59" spans="1:16" ht="15" hidden="1">
      <c r="A59">
        <v>71</v>
      </c>
      <c r="B59" t="s">
        <v>76</v>
      </c>
      <c r="C59">
        <v>1047183</v>
      </c>
      <c r="D59">
        <v>31860</v>
      </c>
      <c r="E59">
        <v>24191</v>
      </c>
      <c r="F59">
        <v>4776</v>
      </c>
      <c r="G59">
        <v>1909</v>
      </c>
      <c r="H59">
        <v>10850</v>
      </c>
      <c r="I59">
        <v>621</v>
      </c>
      <c r="J59">
        <v>1714</v>
      </c>
      <c r="K59">
        <v>67</v>
      </c>
      <c r="L59">
        <v>78</v>
      </c>
      <c r="M59" t="s">
        <v>17</v>
      </c>
      <c r="N59">
        <v>1123104</v>
      </c>
      <c r="O59" t="s">
        <v>18</v>
      </c>
      <c r="P59" s="1" t="b">
        <f t="shared" si="0"/>
        <v>0</v>
      </c>
    </row>
    <row r="60" spans="1:16" ht="15">
      <c r="A60">
        <v>298</v>
      </c>
      <c r="B60" t="s">
        <v>77</v>
      </c>
      <c r="C60">
        <v>2347761</v>
      </c>
      <c r="D60">
        <v>312221</v>
      </c>
      <c r="E60">
        <v>24145</v>
      </c>
      <c r="F60">
        <v>30200</v>
      </c>
      <c r="G60">
        <v>12358</v>
      </c>
      <c r="H60">
        <v>32969</v>
      </c>
      <c r="I60">
        <v>11773</v>
      </c>
      <c r="J60">
        <v>20517</v>
      </c>
      <c r="K60">
        <v>66</v>
      </c>
      <c r="L60">
        <v>35</v>
      </c>
      <c r="M60" t="s">
        <v>17</v>
      </c>
      <c r="N60">
        <v>2791944</v>
      </c>
      <c r="O60" t="s">
        <v>20</v>
      </c>
      <c r="P60" s="1" t="b">
        <f t="shared" si="0"/>
        <v>1</v>
      </c>
    </row>
    <row r="61" spans="1:16" ht="15" hidden="1">
      <c r="A61">
        <v>405</v>
      </c>
      <c r="B61" t="s">
        <v>78</v>
      </c>
      <c r="C61">
        <v>63006</v>
      </c>
      <c r="D61">
        <v>11136</v>
      </c>
      <c r="E61">
        <v>23658</v>
      </c>
      <c r="F61">
        <v>5136</v>
      </c>
      <c r="G61">
        <v>9103</v>
      </c>
      <c r="H61">
        <v>9989</v>
      </c>
      <c r="I61">
        <v>2062</v>
      </c>
      <c r="J61">
        <v>1611</v>
      </c>
      <c r="K61">
        <v>70</v>
      </c>
      <c r="L61">
        <v>51</v>
      </c>
      <c r="M61" t="s">
        <v>17</v>
      </c>
      <c r="N61">
        <v>125701</v>
      </c>
      <c r="O61" t="s">
        <v>20</v>
      </c>
      <c r="P61" s="1" t="b">
        <f t="shared" si="0"/>
        <v>0</v>
      </c>
    </row>
    <row r="62" spans="1:16" ht="15">
      <c r="A62">
        <v>170</v>
      </c>
      <c r="B62" t="s">
        <v>79</v>
      </c>
      <c r="C62">
        <v>282730</v>
      </c>
      <c r="D62">
        <v>64733</v>
      </c>
      <c r="E62">
        <v>23506</v>
      </c>
      <c r="F62">
        <v>6973</v>
      </c>
      <c r="G62">
        <v>5911</v>
      </c>
      <c r="H62">
        <v>10441</v>
      </c>
      <c r="I62">
        <v>6763</v>
      </c>
      <c r="J62">
        <v>3696</v>
      </c>
      <c r="K62">
        <v>75</v>
      </c>
      <c r="L62">
        <v>75</v>
      </c>
      <c r="M62" t="s">
        <v>17</v>
      </c>
      <c r="N62">
        <v>404753</v>
      </c>
      <c r="O62" t="s">
        <v>20</v>
      </c>
      <c r="P62" s="1" t="b">
        <f t="shared" si="0"/>
        <v>1</v>
      </c>
    </row>
    <row r="63" spans="1:16" ht="15" hidden="1">
      <c r="A63">
        <v>14</v>
      </c>
      <c r="B63" t="s">
        <v>80</v>
      </c>
      <c r="C63">
        <v>424671</v>
      </c>
      <c r="D63">
        <v>38681</v>
      </c>
      <c r="E63">
        <v>23228</v>
      </c>
      <c r="F63">
        <v>34827</v>
      </c>
      <c r="G63">
        <v>5339</v>
      </c>
      <c r="H63">
        <v>5040</v>
      </c>
      <c r="I63">
        <v>3192</v>
      </c>
      <c r="J63">
        <v>1502</v>
      </c>
      <c r="K63">
        <v>64</v>
      </c>
      <c r="L63">
        <v>64</v>
      </c>
      <c r="M63" t="s">
        <v>17</v>
      </c>
      <c r="N63">
        <v>536480</v>
      </c>
      <c r="O63" t="s">
        <v>18</v>
      </c>
      <c r="P63" s="1" t="b">
        <f t="shared" si="0"/>
        <v>0</v>
      </c>
    </row>
    <row r="64" spans="1:16" ht="15" hidden="1">
      <c r="A64">
        <v>354</v>
      </c>
      <c r="B64" t="s">
        <v>81</v>
      </c>
      <c r="C64">
        <v>9281</v>
      </c>
      <c r="D64">
        <v>24469</v>
      </c>
      <c r="E64">
        <v>23147</v>
      </c>
      <c r="F64">
        <v>8848</v>
      </c>
      <c r="G64">
        <v>16983</v>
      </c>
      <c r="H64">
        <v>3994</v>
      </c>
      <c r="I64">
        <v>3849</v>
      </c>
      <c r="J64">
        <v>872</v>
      </c>
      <c r="K64">
        <v>60</v>
      </c>
      <c r="L64">
        <v>61</v>
      </c>
      <c r="M64" t="s">
        <v>17</v>
      </c>
      <c r="N64">
        <v>91443</v>
      </c>
      <c r="O64" t="s">
        <v>20</v>
      </c>
      <c r="P64" s="1" t="b">
        <f t="shared" si="0"/>
        <v>0</v>
      </c>
    </row>
    <row r="65" spans="1:16" ht="15">
      <c r="A65">
        <v>198</v>
      </c>
      <c r="B65" t="s">
        <v>82</v>
      </c>
      <c r="C65">
        <v>44507</v>
      </c>
      <c r="D65">
        <v>211836</v>
      </c>
      <c r="E65">
        <v>23041</v>
      </c>
      <c r="F65">
        <v>33256</v>
      </c>
      <c r="G65">
        <v>14429</v>
      </c>
      <c r="H65">
        <v>28209</v>
      </c>
      <c r="I65">
        <v>8610</v>
      </c>
      <c r="J65">
        <v>16401</v>
      </c>
      <c r="K65">
        <v>53</v>
      </c>
      <c r="L65">
        <v>56</v>
      </c>
      <c r="M65" t="s">
        <v>17</v>
      </c>
      <c r="N65">
        <v>380289</v>
      </c>
      <c r="O65" t="s">
        <v>20</v>
      </c>
      <c r="P65" s="1" t="b">
        <f t="shared" si="0"/>
        <v>1</v>
      </c>
    </row>
    <row r="66" spans="1:16" ht="15" hidden="1">
      <c r="A66">
        <v>109</v>
      </c>
      <c r="B66" t="s">
        <v>83</v>
      </c>
      <c r="C66">
        <v>55178</v>
      </c>
      <c r="D66">
        <v>42568</v>
      </c>
      <c r="E66">
        <v>22999</v>
      </c>
      <c r="F66">
        <v>15965</v>
      </c>
      <c r="G66">
        <v>8203</v>
      </c>
      <c r="H66">
        <v>2614</v>
      </c>
      <c r="I66">
        <v>2772</v>
      </c>
      <c r="J66">
        <v>868</v>
      </c>
      <c r="K66">
        <v>40</v>
      </c>
      <c r="L66">
        <v>69</v>
      </c>
      <c r="M66" t="s">
        <v>17</v>
      </c>
      <c r="N66">
        <v>151167</v>
      </c>
      <c r="O66" t="s">
        <v>18</v>
      </c>
      <c r="P66" s="1" t="b">
        <f t="shared" si="0"/>
        <v>0</v>
      </c>
    </row>
    <row r="67" spans="1:16" ht="15">
      <c r="A67">
        <v>373</v>
      </c>
      <c r="B67" t="s">
        <v>84</v>
      </c>
      <c r="C67">
        <v>96691</v>
      </c>
      <c r="D67">
        <v>117155</v>
      </c>
      <c r="E67">
        <v>22869</v>
      </c>
      <c r="F67">
        <v>21494</v>
      </c>
      <c r="G67">
        <v>14518</v>
      </c>
      <c r="H67">
        <v>13162</v>
      </c>
      <c r="I67">
        <v>9442</v>
      </c>
      <c r="J67">
        <v>17906</v>
      </c>
      <c r="K67">
        <v>75</v>
      </c>
      <c r="L67">
        <v>38</v>
      </c>
      <c r="M67" t="s">
        <v>17</v>
      </c>
      <c r="N67">
        <v>313237</v>
      </c>
      <c r="O67" t="s">
        <v>20</v>
      </c>
      <c r="P67" s="1" t="b">
        <f t="shared" ref="P67:P130" si="1">IF(AND(D67&gt;11462,E67&gt;4743,F67&gt;2969,I67&gt;2527,J67&gt;1052,H67&gt;8817),TRUE,FALSE)</f>
        <v>1</v>
      </c>
    </row>
    <row r="68" spans="1:16" ht="15">
      <c r="A68">
        <v>124</v>
      </c>
      <c r="B68" t="s">
        <v>85</v>
      </c>
      <c r="C68">
        <v>351171</v>
      </c>
      <c r="D68">
        <v>59966</v>
      </c>
      <c r="E68">
        <v>22769</v>
      </c>
      <c r="F68">
        <v>6606</v>
      </c>
      <c r="G68">
        <v>5010</v>
      </c>
      <c r="H68">
        <v>10203</v>
      </c>
      <c r="I68">
        <v>6007</v>
      </c>
      <c r="J68">
        <v>2276</v>
      </c>
      <c r="K68">
        <v>70</v>
      </c>
      <c r="L68">
        <v>41</v>
      </c>
      <c r="M68" t="s">
        <v>17</v>
      </c>
      <c r="N68">
        <v>464008</v>
      </c>
      <c r="O68" t="s">
        <v>18</v>
      </c>
      <c r="P68" s="1" t="b">
        <f t="shared" si="1"/>
        <v>1</v>
      </c>
    </row>
    <row r="69" spans="1:16" ht="15">
      <c r="A69">
        <v>209</v>
      </c>
      <c r="B69" t="s">
        <v>86</v>
      </c>
      <c r="C69">
        <v>10837</v>
      </c>
      <c r="D69">
        <v>45790</v>
      </c>
      <c r="E69">
        <v>22723</v>
      </c>
      <c r="F69">
        <v>12076</v>
      </c>
      <c r="G69">
        <v>10626</v>
      </c>
      <c r="H69">
        <v>15167</v>
      </c>
      <c r="I69">
        <v>6178</v>
      </c>
      <c r="J69">
        <v>3510</v>
      </c>
      <c r="K69">
        <v>75</v>
      </c>
      <c r="L69">
        <v>61</v>
      </c>
      <c r="M69" t="s">
        <v>17</v>
      </c>
      <c r="N69">
        <v>126907</v>
      </c>
      <c r="O69" t="s">
        <v>20</v>
      </c>
      <c r="P69" s="1" t="b">
        <f t="shared" si="1"/>
        <v>1</v>
      </c>
    </row>
    <row r="70" spans="1:16" ht="15" hidden="1">
      <c r="A70">
        <v>115</v>
      </c>
      <c r="B70" t="s">
        <v>87</v>
      </c>
      <c r="C70">
        <v>20335</v>
      </c>
      <c r="D70">
        <v>22811</v>
      </c>
      <c r="E70">
        <v>22527</v>
      </c>
      <c r="F70">
        <v>2848</v>
      </c>
      <c r="G70">
        <v>7518</v>
      </c>
      <c r="H70">
        <v>7299</v>
      </c>
      <c r="I70">
        <v>2549</v>
      </c>
      <c r="J70">
        <v>2444</v>
      </c>
      <c r="K70">
        <v>74</v>
      </c>
      <c r="L70">
        <v>61</v>
      </c>
      <c r="M70" t="s">
        <v>17</v>
      </c>
      <c r="N70">
        <v>88331</v>
      </c>
      <c r="O70" t="s">
        <v>18</v>
      </c>
      <c r="P70" s="1" t="b">
        <f t="shared" si="1"/>
        <v>0</v>
      </c>
    </row>
    <row r="71" spans="1:16" ht="15">
      <c r="A71">
        <v>410</v>
      </c>
      <c r="B71" t="s">
        <v>88</v>
      </c>
      <c r="C71">
        <v>415917</v>
      </c>
      <c r="D71">
        <v>67700</v>
      </c>
      <c r="E71">
        <v>22495</v>
      </c>
      <c r="F71">
        <v>48300</v>
      </c>
      <c r="G71">
        <v>14717</v>
      </c>
      <c r="H71">
        <v>15815</v>
      </c>
      <c r="I71">
        <v>4822</v>
      </c>
      <c r="J71">
        <v>4428</v>
      </c>
      <c r="K71">
        <v>37</v>
      </c>
      <c r="L71">
        <v>63</v>
      </c>
      <c r="M71" t="s">
        <v>17</v>
      </c>
      <c r="N71">
        <v>594194</v>
      </c>
      <c r="O71" t="s">
        <v>20</v>
      </c>
      <c r="P71" s="1" t="b">
        <f t="shared" si="1"/>
        <v>1</v>
      </c>
    </row>
    <row r="72" spans="1:16" ht="15">
      <c r="A72">
        <v>188</v>
      </c>
      <c r="B72" t="s">
        <v>89</v>
      </c>
      <c r="C72">
        <v>1396739</v>
      </c>
      <c r="D72">
        <v>114664</v>
      </c>
      <c r="E72">
        <v>22473</v>
      </c>
      <c r="F72">
        <v>20895</v>
      </c>
      <c r="G72">
        <v>11186</v>
      </c>
      <c r="H72">
        <v>11858</v>
      </c>
      <c r="I72">
        <v>9001</v>
      </c>
      <c r="J72">
        <v>4728</v>
      </c>
      <c r="K72">
        <v>61</v>
      </c>
      <c r="L72">
        <v>60</v>
      </c>
      <c r="M72" t="s">
        <v>17</v>
      </c>
      <c r="N72">
        <v>1591544</v>
      </c>
      <c r="O72" t="s">
        <v>20</v>
      </c>
      <c r="P72" s="1" t="b">
        <f t="shared" si="1"/>
        <v>1</v>
      </c>
    </row>
    <row r="73" spans="1:16" ht="15" hidden="1">
      <c r="A73">
        <v>345</v>
      </c>
      <c r="B73" t="s">
        <v>90</v>
      </c>
      <c r="C73">
        <v>4779</v>
      </c>
      <c r="D73">
        <v>13862</v>
      </c>
      <c r="E73">
        <v>22183</v>
      </c>
      <c r="F73">
        <v>8670</v>
      </c>
      <c r="G73">
        <v>7621</v>
      </c>
      <c r="H73">
        <v>5616</v>
      </c>
      <c r="I73">
        <v>2053</v>
      </c>
      <c r="J73">
        <v>2464</v>
      </c>
      <c r="K73">
        <v>50</v>
      </c>
      <c r="L73">
        <v>78</v>
      </c>
      <c r="M73" t="s">
        <v>17</v>
      </c>
      <c r="N73">
        <v>67248</v>
      </c>
      <c r="O73" t="s">
        <v>20</v>
      </c>
      <c r="P73" s="1" t="b">
        <f t="shared" si="1"/>
        <v>0</v>
      </c>
    </row>
    <row r="74" spans="1:16" ht="15">
      <c r="A74">
        <v>187</v>
      </c>
      <c r="B74" t="s">
        <v>91</v>
      </c>
      <c r="C74">
        <v>539460</v>
      </c>
      <c r="D74">
        <v>81165</v>
      </c>
      <c r="E74">
        <v>21918</v>
      </c>
      <c r="F74">
        <v>60948</v>
      </c>
      <c r="G74">
        <v>14289</v>
      </c>
      <c r="H74">
        <v>22186</v>
      </c>
      <c r="I74">
        <v>35670</v>
      </c>
      <c r="J74">
        <v>9823</v>
      </c>
      <c r="K74">
        <v>70</v>
      </c>
      <c r="L74">
        <v>67</v>
      </c>
      <c r="M74" t="s">
        <v>17</v>
      </c>
      <c r="N74">
        <v>785459</v>
      </c>
      <c r="O74" t="s">
        <v>20</v>
      </c>
      <c r="P74" s="1" t="b">
        <f t="shared" si="1"/>
        <v>1</v>
      </c>
    </row>
    <row r="75" spans="1:16" ht="15">
      <c r="A75">
        <v>423</v>
      </c>
      <c r="B75" t="s">
        <v>92</v>
      </c>
      <c r="C75">
        <v>740719</v>
      </c>
      <c r="D75">
        <v>88518</v>
      </c>
      <c r="E75">
        <v>21763</v>
      </c>
      <c r="F75">
        <v>35477</v>
      </c>
      <c r="G75">
        <v>32552</v>
      </c>
      <c r="H75">
        <v>10584</v>
      </c>
      <c r="I75">
        <v>20500</v>
      </c>
      <c r="J75">
        <v>17878</v>
      </c>
      <c r="K75">
        <v>50</v>
      </c>
      <c r="L75">
        <v>44</v>
      </c>
      <c r="M75" t="s">
        <v>17</v>
      </c>
      <c r="N75">
        <v>967991</v>
      </c>
      <c r="O75" t="s">
        <v>20</v>
      </c>
      <c r="P75" s="1" t="b">
        <f t="shared" si="1"/>
        <v>1</v>
      </c>
    </row>
    <row r="76" spans="1:16" ht="15">
      <c r="A76">
        <v>99</v>
      </c>
      <c r="B76" t="s">
        <v>93</v>
      </c>
      <c r="C76">
        <v>221064</v>
      </c>
      <c r="D76">
        <v>42499</v>
      </c>
      <c r="E76">
        <v>21373</v>
      </c>
      <c r="F76">
        <v>23263</v>
      </c>
      <c r="G76">
        <v>2975</v>
      </c>
      <c r="H76">
        <v>12714</v>
      </c>
      <c r="I76">
        <v>4847</v>
      </c>
      <c r="J76">
        <v>4579</v>
      </c>
      <c r="K76">
        <v>66</v>
      </c>
      <c r="L76">
        <v>83</v>
      </c>
      <c r="M76" t="s">
        <v>17</v>
      </c>
      <c r="N76">
        <v>333314</v>
      </c>
      <c r="O76" t="s">
        <v>18</v>
      </c>
      <c r="P76" s="1" t="b">
        <f t="shared" si="1"/>
        <v>1</v>
      </c>
    </row>
    <row r="77" spans="1:16" ht="15" hidden="1">
      <c r="A77">
        <v>303</v>
      </c>
      <c r="B77" t="s">
        <v>94</v>
      </c>
      <c r="C77">
        <v>1294817</v>
      </c>
      <c r="D77">
        <v>121664</v>
      </c>
      <c r="E77">
        <v>20992</v>
      </c>
      <c r="F77">
        <v>8384</v>
      </c>
      <c r="G77">
        <v>7748</v>
      </c>
      <c r="H77">
        <v>8129</v>
      </c>
      <c r="I77">
        <v>13624</v>
      </c>
      <c r="J77">
        <v>7849</v>
      </c>
      <c r="K77">
        <v>40</v>
      </c>
      <c r="L77">
        <v>60</v>
      </c>
      <c r="M77" t="s">
        <v>17</v>
      </c>
      <c r="N77">
        <v>1483207</v>
      </c>
      <c r="O77" t="s">
        <v>20</v>
      </c>
      <c r="P77" s="1" t="b">
        <f t="shared" si="1"/>
        <v>0</v>
      </c>
    </row>
    <row r="78" spans="1:16" ht="15" hidden="1">
      <c r="A78">
        <v>336</v>
      </c>
      <c r="B78" t="s">
        <v>95</v>
      </c>
      <c r="C78">
        <v>6921</v>
      </c>
      <c r="D78">
        <v>14970</v>
      </c>
      <c r="E78">
        <v>20842</v>
      </c>
      <c r="F78">
        <v>2447</v>
      </c>
      <c r="G78">
        <v>19416</v>
      </c>
      <c r="H78">
        <v>20971</v>
      </c>
      <c r="I78">
        <v>3823</v>
      </c>
      <c r="J78">
        <v>4052</v>
      </c>
      <c r="K78">
        <v>61</v>
      </c>
      <c r="L78">
        <v>53</v>
      </c>
      <c r="M78" t="s">
        <v>17</v>
      </c>
      <c r="N78">
        <v>93442</v>
      </c>
      <c r="O78" t="s">
        <v>20</v>
      </c>
      <c r="P78" s="1" t="b">
        <f t="shared" si="1"/>
        <v>0</v>
      </c>
    </row>
    <row r="79" spans="1:16" ht="15">
      <c r="A79">
        <v>362</v>
      </c>
      <c r="B79" t="s">
        <v>96</v>
      </c>
      <c r="C79">
        <v>276192</v>
      </c>
      <c r="D79">
        <v>85033</v>
      </c>
      <c r="E79">
        <v>20642</v>
      </c>
      <c r="F79">
        <v>35722</v>
      </c>
      <c r="G79">
        <v>15444</v>
      </c>
      <c r="H79">
        <v>19116</v>
      </c>
      <c r="I79">
        <v>12233</v>
      </c>
      <c r="J79">
        <v>6749</v>
      </c>
      <c r="K79">
        <v>57</v>
      </c>
      <c r="L79">
        <v>51</v>
      </c>
      <c r="M79" t="s">
        <v>17</v>
      </c>
      <c r="N79">
        <v>471131</v>
      </c>
      <c r="O79" t="s">
        <v>20</v>
      </c>
      <c r="P79" s="1" t="b">
        <f t="shared" si="1"/>
        <v>1</v>
      </c>
    </row>
    <row r="80" spans="1:16" ht="15" hidden="1">
      <c r="A80">
        <v>219</v>
      </c>
      <c r="B80" t="s">
        <v>97</v>
      </c>
      <c r="C80">
        <v>538049</v>
      </c>
      <c r="D80">
        <v>62158</v>
      </c>
      <c r="E80">
        <v>20205</v>
      </c>
      <c r="F80">
        <v>10735</v>
      </c>
      <c r="G80">
        <v>9475</v>
      </c>
      <c r="H80">
        <v>8283</v>
      </c>
      <c r="I80">
        <v>13445</v>
      </c>
      <c r="J80">
        <v>6248</v>
      </c>
      <c r="K80">
        <v>63</v>
      </c>
      <c r="L80">
        <v>75</v>
      </c>
      <c r="M80" t="s">
        <v>17</v>
      </c>
      <c r="N80">
        <v>668598</v>
      </c>
      <c r="O80" t="s">
        <v>20</v>
      </c>
      <c r="P80" s="1" t="b">
        <f t="shared" si="1"/>
        <v>0</v>
      </c>
    </row>
    <row r="81" spans="1:16" ht="15" hidden="1">
      <c r="A81">
        <v>306</v>
      </c>
      <c r="B81" t="s">
        <v>98</v>
      </c>
      <c r="C81">
        <v>11321</v>
      </c>
      <c r="D81">
        <v>47202</v>
      </c>
      <c r="E81">
        <v>19678</v>
      </c>
      <c r="F81">
        <v>8120</v>
      </c>
      <c r="G81">
        <v>8803</v>
      </c>
      <c r="H81">
        <v>6220</v>
      </c>
      <c r="I81">
        <v>9442</v>
      </c>
      <c r="J81">
        <v>8205</v>
      </c>
      <c r="K81">
        <v>34</v>
      </c>
      <c r="L81">
        <v>50</v>
      </c>
      <c r="M81" t="s">
        <v>17</v>
      </c>
      <c r="N81">
        <v>118991</v>
      </c>
      <c r="O81" t="s">
        <v>20</v>
      </c>
      <c r="P81" s="1" t="b">
        <f t="shared" si="1"/>
        <v>0</v>
      </c>
    </row>
    <row r="82" spans="1:16" ht="15">
      <c r="A82">
        <v>427</v>
      </c>
      <c r="B82" t="s">
        <v>63</v>
      </c>
      <c r="C82">
        <v>353091</v>
      </c>
      <c r="D82">
        <v>101443</v>
      </c>
      <c r="E82">
        <v>19669</v>
      </c>
      <c r="F82">
        <v>30016</v>
      </c>
      <c r="G82">
        <v>18752</v>
      </c>
      <c r="H82">
        <v>20676</v>
      </c>
      <c r="I82">
        <v>33493</v>
      </c>
      <c r="J82">
        <v>22953</v>
      </c>
      <c r="K82">
        <v>54</v>
      </c>
      <c r="L82">
        <v>51</v>
      </c>
      <c r="M82" t="s">
        <v>17</v>
      </c>
      <c r="N82">
        <v>600093</v>
      </c>
      <c r="O82" t="s">
        <v>20</v>
      </c>
      <c r="P82" s="1" t="b">
        <f t="shared" si="1"/>
        <v>1</v>
      </c>
    </row>
    <row r="83" spans="1:16" ht="15" hidden="1">
      <c r="A83">
        <v>29</v>
      </c>
      <c r="B83" t="s">
        <v>99</v>
      </c>
      <c r="C83">
        <v>15745</v>
      </c>
      <c r="D83">
        <v>19630</v>
      </c>
      <c r="E83">
        <v>19534</v>
      </c>
      <c r="F83">
        <v>8724</v>
      </c>
      <c r="G83">
        <v>7156</v>
      </c>
      <c r="H83">
        <v>8600</v>
      </c>
      <c r="I83">
        <v>4265</v>
      </c>
      <c r="J83">
        <v>1634</v>
      </c>
      <c r="K83">
        <v>77</v>
      </c>
      <c r="L83">
        <v>91</v>
      </c>
      <c r="M83" t="s">
        <v>17</v>
      </c>
      <c r="N83">
        <v>85288</v>
      </c>
      <c r="O83" t="s">
        <v>18</v>
      </c>
      <c r="P83" s="1" t="b">
        <f t="shared" si="1"/>
        <v>0</v>
      </c>
    </row>
    <row r="84" spans="1:16" ht="15" hidden="1">
      <c r="A84">
        <v>107</v>
      </c>
      <c r="B84" t="s">
        <v>100</v>
      </c>
      <c r="C84">
        <v>110485</v>
      </c>
      <c r="D84">
        <v>32511</v>
      </c>
      <c r="E84">
        <v>19148</v>
      </c>
      <c r="F84">
        <v>9351</v>
      </c>
      <c r="G84">
        <v>8998</v>
      </c>
      <c r="H84">
        <v>2168</v>
      </c>
      <c r="I84">
        <v>4603</v>
      </c>
      <c r="J84">
        <v>4021</v>
      </c>
      <c r="K84">
        <v>57</v>
      </c>
      <c r="L84">
        <v>70</v>
      </c>
      <c r="M84" t="s">
        <v>17</v>
      </c>
      <c r="N84">
        <v>191285</v>
      </c>
      <c r="O84" t="s">
        <v>18</v>
      </c>
      <c r="P84" s="1" t="b">
        <f t="shared" si="1"/>
        <v>0</v>
      </c>
    </row>
    <row r="85" spans="1:16" ht="15" hidden="1">
      <c r="A85">
        <v>250</v>
      </c>
      <c r="B85" t="s">
        <v>101</v>
      </c>
      <c r="C85">
        <v>226750</v>
      </c>
      <c r="D85">
        <v>16928</v>
      </c>
      <c r="E85">
        <v>19102</v>
      </c>
      <c r="F85">
        <v>9131</v>
      </c>
      <c r="G85">
        <v>3394</v>
      </c>
      <c r="H85">
        <v>2574</v>
      </c>
      <c r="I85">
        <v>2359</v>
      </c>
      <c r="J85">
        <v>1749</v>
      </c>
      <c r="K85">
        <v>47</v>
      </c>
      <c r="L85">
        <v>51</v>
      </c>
      <c r="M85" t="s">
        <v>17</v>
      </c>
      <c r="N85">
        <v>281987</v>
      </c>
      <c r="O85" t="s">
        <v>20</v>
      </c>
      <c r="P85" s="1" t="b">
        <f t="shared" si="1"/>
        <v>0</v>
      </c>
    </row>
    <row r="86" spans="1:16" ht="15">
      <c r="A86">
        <v>74</v>
      </c>
      <c r="B86" t="s">
        <v>102</v>
      </c>
      <c r="C86">
        <v>524733</v>
      </c>
      <c r="D86">
        <v>83168</v>
      </c>
      <c r="E86">
        <v>18879</v>
      </c>
      <c r="F86">
        <v>14477</v>
      </c>
      <c r="G86">
        <v>6203</v>
      </c>
      <c r="H86">
        <v>9398</v>
      </c>
      <c r="I86">
        <v>3263</v>
      </c>
      <c r="J86">
        <v>3324</v>
      </c>
      <c r="K86">
        <v>63</v>
      </c>
      <c r="L86">
        <v>38</v>
      </c>
      <c r="M86" t="s">
        <v>17</v>
      </c>
      <c r="N86">
        <v>663445</v>
      </c>
      <c r="O86" t="s">
        <v>18</v>
      </c>
      <c r="P86" s="1" t="b">
        <f t="shared" si="1"/>
        <v>1</v>
      </c>
    </row>
    <row r="87" spans="1:16" ht="15" hidden="1">
      <c r="A87">
        <v>214</v>
      </c>
      <c r="B87" t="s">
        <v>103</v>
      </c>
      <c r="C87">
        <v>37772</v>
      </c>
      <c r="D87">
        <v>74830</v>
      </c>
      <c r="E87">
        <v>18841</v>
      </c>
      <c r="F87">
        <v>2648</v>
      </c>
      <c r="G87">
        <v>7448</v>
      </c>
      <c r="H87">
        <v>3642</v>
      </c>
      <c r="I87">
        <v>4097</v>
      </c>
      <c r="J87">
        <v>2463</v>
      </c>
      <c r="K87">
        <v>57</v>
      </c>
      <c r="L87">
        <v>70</v>
      </c>
      <c r="M87" t="s">
        <v>17</v>
      </c>
      <c r="N87">
        <v>151741</v>
      </c>
      <c r="O87" t="s">
        <v>20</v>
      </c>
      <c r="P87" s="1" t="b">
        <f t="shared" si="1"/>
        <v>0</v>
      </c>
    </row>
    <row r="88" spans="1:16" ht="15" hidden="1">
      <c r="A88">
        <v>169</v>
      </c>
      <c r="B88" t="s">
        <v>104</v>
      </c>
      <c r="C88">
        <v>22622</v>
      </c>
      <c r="D88">
        <v>8127</v>
      </c>
      <c r="E88">
        <v>18639</v>
      </c>
      <c r="F88">
        <v>16558</v>
      </c>
      <c r="G88">
        <v>16368</v>
      </c>
      <c r="H88">
        <v>13493</v>
      </c>
      <c r="I88">
        <v>10779</v>
      </c>
      <c r="J88">
        <v>2094</v>
      </c>
      <c r="K88">
        <v>88</v>
      </c>
      <c r="L88">
        <v>70</v>
      </c>
      <c r="M88" t="s">
        <v>17</v>
      </c>
      <c r="N88">
        <v>108680</v>
      </c>
      <c r="O88" t="s">
        <v>20</v>
      </c>
      <c r="P88" s="1" t="b">
        <f t="shared" si="1"/>
        <v>0</v>
      </c>
    </row>
    <row r="89" spans="1:16" ht="15">
      <c r="A89">
        <v>367</v>
      </c>
      <c r="B89" t="s">
        <v>105</v>
      </c>
      <c r="C89">
        <v>539412</v>
      </c>
      <c r="D89">
        <v>91627</v>
      </c>
      <c r="E89">
        <v>18481</v>
      </c>
      <c r="F89">
        <v>18847</v>
      </c>
      <c r="G89">
        <v>5346</v>
      </c>
      <c r="H89">
        <v>9753</v>
      </c>
      <c r="I89">
        <v>11157</v>
      </c>
      <c r="J89">
        <v>4705</v>
      </c>
      <c r="K89">
        <v>38</v>
      </c>
      <c r="L89">
        <v>56</v>
      </c>
      <c r="M89" t="s">
        <v>17</v>
      </c>
      <c r="N89">
        <v>699328</v>
      </c>
      <c r="O89" t="s">
        <v>20</v>
      </c>
      <c r="P89" s="1" t="b">
        <f t="shared" si="1"/>
        <v>1</v>
      </c>
    </row>
    <row r="90" spans="1:16" ht="15" hidden="1">
      <c r="A90">
        <v>26</v>
      </c>
      <c r="B90" t="s">
        <v>106</v>
      </c>
      <c r="C90">
        <v>23288</v>
      </c>
      <c r="D90">
        <v>14496</v>
      </c>
      <c r="E90">
        <v>18411</v>
      </c>
      <c r="F90">
        <v>9459</v>
      </c>
      <c r="G90">
        <v>1035</v>
      </c>
      <c r="H90">
        <v>7052</v>
      </c>
      <c r="I90">
        <v>3787</v>
      </c>
      <c r="J90">
        <v>2822</v>
      </c>
      <c r="K90">
        <v>60</v>
      </c>
      <c r="L90">
        <v>60</v>
      </c>
      <c r="M90" t="s">
        <v>17</v>
      </c>
      <c r="N90">
        <v>80350</v>
      </c>
      <c r="O90" t="s">
        <v>18</v>
      </c>
      <c r="P90" s="1" t="b">
        <f t="shared" si="1"/>
        <v>0</v>
      </c>
    </row>
    <row r="91" spans="1:16" ht="15">
      <c r="A91">
        <v>42</v>
      </c>
      <c r="B91" t="s">
        <v>107</v>
      </c>
      <c r="C91">
        <v>205014</v>
      </c>
      <c r="D91">
        <v>47740</v>
      </c>
      <c r="E91">
        <v>18373</v>
      </c>
      <c r="F91">
        <v>4078</v>
      </c>
      <c r="G91">
        <v>17283</v>
      </c>
      <c r="H91">
        <v>11043</v>
      </c>
      <c r="I91">
        <v>7786</v>
      </c>
      <c r="J91">
        <v>6038</v>
      </c>
      <c r="K91">
        <v>67</v>
      </c>
      <c r="L91">
        <v>61</v>
      </c>
      <c r="M91" t="s">
        <v>17</v>
      </c>
      <c r="N91">
        <v>317355</v>
      </c>
      <c r="O91" t="s">
        <v>18</v>
      </c>
      <c r="P91" s="1" t="b">
        <f t="shared" si="1"/>
        <v>1</v>
      </c>
    </row>
    <row r="92" spans="1:16" ht="15" hidden="1">
      <c r="A92">
        <v>97</v>
      </c>
      <c r="B92" t="s">
        <v>108</v>
      </c>
      <c r="C92">
        <v>10122</v>
      </c>
      <c r="D92">
        <v>8833</v>
      </c>
      <c r="E92">
        <v>18320</v>
      </c>
      <c r="F92">
        <v>5181</v>
      </c>
      <c r="G92">
        <v>8256</v>
      </c>
      <c r="H92">
        <v>6626</v>
      </c>
      <c r="I92">
        <v>3226</v>
      </c>
      <c r="J92">
        <v>2775</v>
      </c>
      <c r="K92">
        <v>57</v>
      </c>
      <c r="L92">
        <v>78</v>
      </c>
      <c r="M92" t="s">
        <v>17</v>
      </c>
      <c r="N92">
        <v>63339</v>
      </c>
      <c r="O92" t="s">
        <v>18</v>
      </c>
      <c r="P92" s="1" t="b">
        <f t="shared" si="1"/>
        <v>0</v>
      </c>
    </row>
    <row r="93" spans="1:16" ht="15" hidden="1">
      <c r="A93">
        <v>249</v>
      </c>
      <c r="B93" t="s">
        <v>109</v>
      </c>
      <c r="C93">
        <v>294738</v>
      </c>
      <c r="D93">
        <v>135667</v>
      </c>
      <c r="E93">
        <v>18193</v>
      </c>
      <c r="F93">
        <v>7651</v>
      </c>
      <c r="G93">
        <v>8980</v>
      </c>
      <c r="H93">
        <v>4384</v>
      </c>
      <c r="I93">
        <v>5055</v>
      </c>
      <c r="J93">
        <v>5668</v>
      </c>
      <c r="K93">
        <v>43</v>
      </c>
      <c r="L93">
        <v>44</v>
      </c>
      <c r="M93" t="s">
        <v>17</v>
      </c>
      <c r="N93">
        <v>480336</v>
      </c>
      <c r="O93" t="s">
        <v>20</v>
      </c>
      <c r="P93" s="1" t="b">
        <f t="shared" si="1"/>
        <v>0</v>
      </c>
    </row>
    <row r="94" spans="1:16" ht="15" hidden="1">
      <c r="A94">
        <v>319</v>
      </c>
      <c r="B94" t="s">
        <v>110</v>
      </c>
      <c r="C94">
        <v>13956</v>
      </c>
      <c r="D94">
        <v>2258</v>
      </c>
      <c r="E94">
        <v>18059</v>
      </c>
      <c r="F94">
        <v>7063</v>
      </c>
      <c r="G94">
        <v>9781</v>
      </c>
      <c r="H94">
        <v>7182</v>
      </c>
      <c r="I94">
        <v>4734</v>
      </c>
      <c r="J94">
        <v>2394</v>
      </c>
      <c r="K94">
        <v>67</v>
      </c>
      <c r="L94">
        <v>83</v>
      </c>
      <c r="M94" t="s">
        <v>17</v>
      </c>
      <c r="N94">
        <v>65427</v>
      </c>
      <c r="O94" t="s">
        <v>20</v>
      </c>
      <c r="P94" s="1" t="b">
        <f t="shared" si="1"/>
        <v>0</v>
      </c>
    </row>
    <row r="95" spans="1:16" ht="15" hidden="1">
      <c r="A95">
        <v>363</v>
      </c>
      <c r="B95" t="s">
        <v>111</v>
      </c>
      <c r="C95">
        <v>62810</v>
      </c>
      <c r="D95">
        <v>86035</v>
      </c>
      <c r="E95">
        <v>17975</v>
      </c>
      <c r="F95">
        <v>8264</v>
      </c>
      <c r="G95">
        <v>1888</v>
      </c>
      <c r="H95">
        <v>8323</v>
      </c>
      <c r="I95">
        <v>7966</v>
      </c>
      <c r="J95">
        <v>3046</v>
      </c>
      <c r="K95">
        <v>54</v>
      </c>
      <c r="L95">
        <v>50</v>
      </c>
      <c r="M95" t="s">
        <v>17</v>
      </c>
      <c r="N95">
        <v>196307</v>
      </c>
      <c r="O95" t="s">
        <v>20</v>
      </c>
      <c r="P95" s="1" t="b">
        <f t="shared" si="1"/>
        <v>0</v>
      </c>
    </row>
    <row r="96" spans="1:16" ht="15">
      <c r="A96">
        <v>282</v>
      </c>
      <c r="B96" t="s">
        <v>112</v>
      </c>
      <c r="C96">
        <v>27058</v>
      </c>
      <c r="D96">
        <v>12444</v>
      </c>
      <c r="E96">
        <v>17939</v>
      </c>
      <c r="F96">
        <v>5440</v>
      </c>
      <c r="G96">
        <v>4400</v>
      </c>
      <c r="H96">
        <v>11357</v>
      </c>
      <c r="I96">
        <v>5597</v>
      </c>
      <c r="J96">
        <v>2845</v>
      </c>
      <c r="K96">
        <v>78</v>
      </c>
      <c r="L96">
        <v>64</v>
      </c>
      <c r="M96" t="s">
        <v>17</v>
      </c>
      <c r="N96">
        <v>87080</v>
      </c>
      <c r="O96" t="s">
        <v>20</v>
      </c>
      <c r="P96" s="1" t="b">
        <f t="shared" si="1"/>
        <v>1</v>
      </c>
    </row>
    <row r="97" spans="1:16" ht="15" hidden="1">
      <c r="A97">
        <v>234</v>
      </c>
      <c r="B97" t="s">
        <v>113</v>
      </c>
      <c r="C97">
        <v>253390</v>
      </c>
      <c r="D97">
        <v>20241</v>
      </c>
      <c r="E97">
        <v>17884</v>
      </c>
      <c r="F97">
        <v>5422</v>
      </c>
      <c r="G97">
        <v>4548</v>
      </c>
      <c r="H97">
        <v>4307</v>
      </c>
      <c r="I97">
        <v>941</v>
      </c>
      <c r="J97">
        <v>1081</v>
      </c>
      <c r="K97">
        <v>54</v>
      </c>
      <c r="L97">
        <v>78</v>
      </c>
      <c r="M97" t="s">
        <v>17</v>
      </c>
      <c r="N97">
        <v>307814</v>
      </c>
      <c r="O97" t="s">
        <v>20</v>
      </c>
      <c r="P97" s="1" t="b">
        <f t="shared" si="1"/>
        <v>0</v>
      </c>
    </row>
    <row r="98" spans="1:16" ht="15" hidden="1">
      <c r="A98">
        <v>184</v>
      </c>
      <c r="B98" t="s">
        <v>114</v>
      </c>
      <c r="C98">
        <v>10368</v>
      </c>
      <c r="D98">
        <v>6968</v>
      </c>
      <c r="E98">
        <v>17881</v>
      </c>
      <c r="F98">
        <v>12563</v>
      </c>
      <c r="G98">
        <v>16519</v>
      </c>
      <c r="H98">
        <v>13215</v>
      </c>
      <c r="I98">
        <v>7015</v>
      </c>
      <c r="J98">
        <v>3984</v>
      </c>
      <c r="K98">
        <v>100</v>
      </c>
      <c r="L98">
        <v>57</v>
      </c>
      <c r="M98" t="s">
        <v>17</v>
      </c>
      <c r="N98">
        <v>88513</v>
      </c>
      <c r="O98" t="s">
        <v>20</v>
      </c>
      <c r="P98" s="1" t="b">
        <f t="shared" si="1"/>
        <v>0</v>
      </c>
    </row>
    <row r="99" spans="1:16" ht="15" hidden="1">
      <c r="A99">
        <v>123</v>
      </c>
      <c r="B99" t="s">
        <v>115</v>
      </c>
      <c r="C99">
        <v>1269483</v>
      </c>
      <c r="D99">
        <v>45022</v>
      </c>
      <c r="E99">
        <v>17412</v>
      </c>
      <c r="F99">
        <v>7778</v>
      </c>
      <c r="G99">
        <v>11204</v>
      </c>
      <c r="H99">
        <v>8809</v>
      </c>
      <c r="I99">
        <v>10544</v>
      </c>
      <c r="J99">
        <v>3030</v>
      </c>
      <c r="K99">
        <v>69</v>
      </c>
      <c r="L99">
        <v>30</v>
      </c>
      <c r="M99" t="s">
        <v>17</v>
      </c>
      <c r="N99">
        <v>1373282</v>
      </c>
      <c r="O99" t="s">
        <v>18</v>
      </c>
      <c r="P99" s="1" t="b">
        <f t="shared" si="1"/>
        <v>0</v>
      </c>
    </row>
    <row r="100" spans="1:16" ht="15" hidden="1">
      <c r="A100">
        <v>186</v>
      </c>
      <c r="B100" t="s">
        <v>116</v>
      </c>
      <c r="C100">
        <v>19930</v>
      </c>
      <c r="D100">
        <v>69564</v>
      </c>
      <c r="E100">
        <v>17051</v>
      </c>
      <c r="F100">
        <v>16446</v>
      </c>
      <c r="G100">
        <v>27155</v>
      </c>
      <c r="H100">
        <v>8030</v>
      </c>
      <c r="I100">
        <v>7381</v>
      </c>
      <c r="J100">
        <v>3483</v>
      </c>
      <c r="K100">
        <v>81</v>
      </c>
      <c r="L100">
        <v>64</v>
      </c>
      <c r="M100" t="s">
        <v>17</v>
      </c>
      <c r="N100">
        <v>169040</v>
      </c>
      <c r="O100" t="s">
        <v>20</v>
      </c>
      <c r="P100" s="1" t="b">
        <f t="shared" si="1"/>
        <v>0</v>
      </c>
    </row>
    <row r="101" spans="1:16" ht="15" hidden="1">
      <c r="A101">
        <v>142</v>
      </c>
      <c r="B101" t="s">
        <v>117</v>
      </c>
      <c r="C101">
        <v>159333</v>
      </c>
      <c r="D101">
        <v>158589</v>
      </c>
      <c r="E101">
        <v>17006</v>
      </c>
      <c r="F101">
        <v>7776</v>
      </c>
      <c r="G101">
        <v>5794</v>
      </c>
      <c r="H101">
        <v>2987</v>
      </c>
      <c r="I101">
        <v>3508</v>
      </c>
      <c r="J101">
        <v>2721</v>
      </c>
      <c r="K101">
        <v>53</v>
      </c>
      <c r="L101">
        <v>27</v>
      </c>
      <c r="M101" t="s">
        <v>17</v>
      </c>
      <c r="N101">
        <v>357714</v>
      </c>
      <c r="O101" t="s">
        <v>18</v>
      </c>
      <c r="P101" s="1" t="b">
        <f t="shared" si="1"/>
        <v>0</v>
      </c>
    </row>
    <row r="102" spans="1:16" ht="15">
      <c r="A102">
        <v>19</v>
      </c>
      <c r="B102" t="s">
        <v>118</v>
      </c>
      <c r="C102">
        <v>266660</v>
      </c>
      <c r="D102">
        <v>39837</v>
      </c>
      <c r="E102">
        <v>16913</v>
      </c>
      <c r="F102">
        <v>9302</v>
      </c>
      <c r="G102">
        <v>13504</v>
      </c>
      <c r="H102">
        <v>18894</v>
      </c>
      <c r="I102">
        <v>3578</v>
      </c>
      <c r="J102">
        <v>2424</v>
      </c>
      <c r="K102">
        <v>69</v>
      </c>
      <c r="L102">
        <v>66</v>
      </c>
      <c r="M102" t="s">
        <v>17</v>
      </c>
      <c r="N102">
        <v>371112</v>
      </c>
      <c r="O102" t="s">
        <v>18</v>
      </c>
      <c r="P102" s="1" t="b">
        <f t="shared" si="1"/>
        <v>1</v>
      </c>
    </row>
    <row r="103" spans="1:16" ht="15">
      <c r="A103">
        <v>55</v>
      </c>
      <c r="B103" t="s">
        <v>119</v>
      </c>
      <c r="C103">
        <v>63129</v>
      </c>
      <c r="D103">
        <v>46858</v>
      </c>
      <c r="E103">
        <v>16799</v>
      </c>
      <c r="F103">
        <v>10195</v>
      </c>
      <c r="G103">
        <v>8924</v>
      </c>
      <c r="H103">
        <v>15464</v>
      </c>
      <c r="I103">
        <v>4407</v>
      </c>
      <c r="J103">
        <v>3181</v>
      </c>
      <c r="K103">
        <v>66</v>
      </c>
      <c r="L103">
        <v>53</v>
      </c>
      <c r="M103" t="s">
        <v>17</v>
      </c>
      <c r="N103">
        <v>168957</v>
      </c>
      <c r="O103" t="s">
        <v>18</v>
      </c>
      <c r="P103" s="1" t="b">
        <f t="shared" si="1"/>
        <v>1</v>
      </c>
    </row>
    <row r="104" spans="1:16" ht="15">
      <c r="A104">
        <v>221</v>
      </c>
      <c r="B104" t="s">
        <v>120</v>
      </c>
      <c r="C104">
        <v>23748</v>
      </c>
      <c r="D104">
        <v>16476</v>
      </c>
      <c r="E104">
        <v>16629</v>
      </c>
      <c r="F104">
        <v>9354</v>
      </c>
      <c r="G104">
        <v>5042</v>
      </c>
      <c r="H104">
        <v>9520</v>
      </c>
      <c r="I104">
        <v>8046</v>
      </c>
      <c r="J104">
        <v>3341</v>
      </c>
      <c r="K104">
        <v>61</v>
      </c>
      <c r="L104">
        <v>63</v>
      </c>
      <c r="M104" t="s">
        <v>17</v>
      </c>
      <c r="N104">
        <v>92156</v>
      </c>
      <c r="O104" t="s">
        <v>20</v>
      </c>
      <c r="P104" s="1" t="b">
        <f t="shared" si="1"/>
        <v>1</v>
      </c>
    </row>
    <row r="105" spans="1:16" ht="15" hidden="1">
      <c r="A105">
        <v>259</v>
      </c>
      <c r="B105" t="s">
        <v>121</v>
      </c>
      <c r="C105">
        <v>22100</v>
      </c>
      <c r="D105">
        <v>17848</v>
      </c>
      <c r="E105">
        <v>16557</v>
      </c>
      <c r="F105">
        <v>10337</v>
      </c>
      <c r="G105">
        <v>3745</v>
      </c>
      <c r="H105">
        <v>33349</v>
      </c>
      <c r="I105">
        <v>2145</v>
      </c>
      <c r="J105">
        <v>1280</v>
      </c>
      <c r="K105">
        <v>81</v>
      </c>
      <c r="L105">
        <v>64</v>
      </c>
      <c r="M105" t="s">
        <v>17</v>
      </c>
      <c r="N105">
        <v>107361</v>
      </c>
      <c r="O105" t="s">
        <v>20</v>
      </c>
      <c r="P105" s="1" t="b">
        <f t="shared" si="1"/>
        <v>0</v>
      </c>
    </row>
    <row r="106" spans="1:16" ht="15" hidden="1">
      <c r="A106">
        <v>79</v>
      </c>
      <c r="B106" t="s">
        <v>122</v>
      </c>
      <c r="C106">
        <v>20017</v>
      </c>
      <c r="D106">
        <v>45159</v>
      </c>
      <c r="E106">
        <v>16535</v>
      </c>
      <c r="F106">
        <v>4351</v>
      </c>
      <c r="G106">
        <v>9844</v>
      </c>
      <c r="H106">
        <v>3235</v>
      </c>
      <c r="I106">
        <v>641</v>
      </c>
      <c r="J106">
        <v>2228</v>
      </c>
      <c r="K106">
        <v>66</v>
      </c>
      <c r="L106">
        <v>69</v>
      </c>
      <c r="M106" t="s">
        <v>17</v>
      </c>
      <c r="N106">
        <v>102010</v>
      </c>
      <c r="O106" t="s">
        <v>18</v>
      </c>
      <c r="P106" s="1" t="b">
        <f t="shared" si="1"/>
        <v>0</v>
      </c>
    </row>
    <row r="107" spans="1:16" ht="15" hidden="1">
      <c r="A107">
        <v>108</v>
      </c>
      <c r="B107" t="s">
        <v>123</v>
      </c>
      <c r="C107">
        <v>113651</v>
      </c>
      <c r="D107">
        <v>87423</v>
      </c>
      <c r="E107">
        <v>16428</v>
      </c>
      <c r="F107">
        <v>5649</v>
      </c>
      <c r="G107">
        <v>10145</v>
      </c>
      <c r="H107">
        <v>9774</v>
      </c>
      <c r="I107">
        <v>2471</v>
      </c>
      <c r="J107">
        <v>5857</v>
      </c>
      <c r="K107">
        <v>50</v>
      </c>
      <c r="L107">
        <v>64</v>
      </c>
      <c r="M107" t="s">
        <v>17</v>
      </c>
      <c r="N107">
        <v>251398</v>
      </c>
      <c r="O107" t="s">
        <v>18</v>
      </c>
      <c r="P107" s="1" t="b">
        <f t="shared" si="1"/>
        <v>0</v>
      </c>
    </row>
    <row r="108" spans="1:16" ht="15" hidden="1">
      <c r="A108">
        <v>27</v>
      </c>
      <c r="B108" t="s">
        <v>124</v>
      </c>
      <c r="C108">
        <v>22446</v>
      </c>
      <c r="D108">
        <v>9708</v>
      </c>
      <c r="E108">
        <v>16322</v>
      </c>
      <c r="F108">
        <v>16865</v>
      </c>
      <c r="G108">
        <v>5673</v>
      </c>
      <c r="H108">
        <v>6899</v>
      </c>
      <c r="I108">
        <v>4116</v>
      </c>
      <c r="J108">
        <v>2830</v>
      </c>
      <c r="K108">
        <v>63</v>
      </c>
      <c r="L108">
        <v>77</v>
      </c>
      <c r="M108" t="s">
        <v>17</v>
      </c>
      <c r="N108">
        <v>84859</v>
      </c>
      <c r="O108" t="s">
        <v>18</v>
      </c>
      <c r="P108" s="1" t="b">
        <f t="shared" si="1"/>
        <v>0</v>
      </c>
    </row>
    <row r="109" spans="1:16" ht="15" hidden="1">
      <c r="A109">
        <v>35</v>
      </c>
      <c r="B109" t="s">
        <v>125</v>
      </c>
      <c r="C109">
        <v>160014</v>
      </c>
      <c r="D109">
        <v>46222</v>
      </c>
      <c r="E109">
        <v>16293</v>
      </c>
      <c r="F109">
        <v>2962</v>
      </c>
      <c r="G109">
        <v>7547</v>
      </c>
      <c r="H109">
        <v>5909</v>
      </c>
      <c r="I109">
        <v>4528</v>
      </c>
      <c r="J109">
        <v>2153</v>
      </c>
      <c r="K109">
        <v>47</v>
      </c>
      <c r="L109">
        <v>48</v>
      </c>
      <c r="M109" t="s">
        <v>17</v>
      </c>
      <c r="N109">
        <v>245628</v>
      </c>
      <c r="O109" t="s">
        <v>18</v>
      </c>
      <c r="P109" s="1" t="b">
        <f t="shared" si="1"/>
        <v>0</v>
      </c>
    </row>
    <row r="110" spans="1:16" ht="15" hidden="1">
      <c r="A110">
        <v>212</v>
      </c>
      <c r="B110" t="s">
        <v>126</v>
      </c>
      <c r="C110">
        <v>12834</v>
      </c>
      <c r="D110">
        <v>17899</v>
      </c>
      <c r="E110">
        <v>16270</v>
      </c>
      <c r="F110">
        <v>10569</v>
      </c>
      <c r="G110">
        <v>9470</v>
      </c>
      <c r="H110">
        <v>5365</v>
      </c>
      <c r="I110">
        <v>5415</v>
      </c>
      <c r="J110">
        <v>5060</v>
      </c>
      <c r="K110">
        <v>69</v>
      </c>
      <c r="L110">
        <v>61</v>
      </c>
      <c r="M110" t="s">
        <v>17</v>
      </c>
      <c r="N110">
        <v>82882</v>
      </c>
      <c r="O110" t="s">
        <v>20</v>
      </c>
      <c r="P110" s="1" t="b">
        <f t="shared" si="1"/>
        <v>0</v>
      </c>
    </row>
    <row r="111" spans="1:16" ht="15">
      <c r="A111">
        <v>173</v>
      </c>
      <c r="B111" t="s">
        <v>127</v>
      </c>
      <c r="C111">
        <v>3313</v>
      </c>
      <c r="D111">
        <v>13680</v>
      </c>
      <c r="E111">
        <v>16261</v>
      </c>
      <c r="F111">
        <v>7226</v>
      </c>
      <c r="G111">
        <v>9968</v>
      </c>
      <c r="H111">
        <v>16179</v>
      </c>
      <c r="I111">
        <v>6649</v>
      </c>
      <c r="J111">
        <v>5346</v>
      </c>
      <c r="K111">
        <v>80</v>
      </c>
      <c r="L111">
        <v>61</v>
      </c>
      <c r="M111" t="s">
        <v>17</v>
      </c>
      <c r="N111">
        <v>78622</v>
      </c>
      <c r="O111" t="s">
        <v>20</v>
      </c>
      <c r="P111" s="1" t="b">
        <f t="shared" si="1"/>
        <v>1</v>
      </c>
    </row>
    <row r="112" spans="1:16" ht="15">
      <c r="A112">
        <v>227</v>
      </c>
      <c r="B112" t="s">
        <v>128</v>
      </c>
      <c r="C112">
        <v>63175</v>
      </c>
      <c r="D112">
        <v>14445</v>
      </c>
      <c r="E112">
        <v>16008</v>
      </c>
      <c r="F112">
        <v>7759</v>
      </c>
      <c r="G112">
        <v>5046</v>
      </c>
      <c r="H112">
        <v>18577</v>
      </c>
      <c r="I112">
        <v>5998</v>
      </c>
      <c r="J112">
        <v>1967</v>
      </c>
      <c r="K112">
        <v>57</v>
      </c>
      <c r="L112">
        <v>51</v>
      </c>
      <c r="M112" t="s">
        <v>17</v>
      </c>
      <c r="N112">
        <v>132975</v>
      </c>
      <c r="O112" t="s">
        <v>20</v>
      </c>
      <c r="P112" s="1" t="b">
        <f t="shared" si="1"/>
        <v>1</v>
      </c>
    </row>
    <row r="113" spans="1:16" ht="15">
      <c r="A113">
        <v>12</v>
      </c>
      <c r="B113" t="s">
        <v>129</v>
      </c>
      <c r="C113">
        <v>294371</v>
      </c>
      <c r="D113">
        <v>240963</v>
      </c>
      <c r="E113">
        <v>15990</v>
      </c>
      <c r="F113">
        <v>7515</v>
      </c>
      <c r="G113">
        <v>6346</v>
      </c>
      <c r="H113">
        <v>12856</v>
      </c>
      <c r="I113">
        <v>2670</v>
      </c>
      <c r="J113">
        <v>2264</v>
      </c>
      <c r="K113">
        <v>53</v>
      </c>
      <c r="L113">
        <v>43</v>
      </c>
      <c r="M113" t="s">
        <v>17</v>
      </c>
      <c r="N113">
        <v>582975</v>
      </c>
      <c r="O113" t="s">
        <v>18</v>
      </c>
      <c r="P113" s="1" t="b">
        <f t="shared" si="1"/>
        <v>1</v>
      </c>
    </row>
    <row r="114" spans="1:16" ht="15" hidden="1">
      <c r="A114">
        <v>313</v>
      </c>
      <c r="B114" t="s">
        <v>130</v>
      </c>
      <c r="C114">
        <v>86316</v>
      </c>
      <c r="D114">
        <v>11847</v>
      </c>
      <c r="E114">
        <v>15916</v>
      </c>
      <c r="F114">
        <v>10211</v>
      </c>
      <c r="G114">
        <v>3252</v>
      </c>
      <c r="H114">
        <v>6489</v>
      </c>
      <c r="I114">
        <v>5559</v>
      </c>
      <c r="J114">
        <v>1960</v>
      </c>
      <c r="K114">
        <v>56</v>
      </c>
      <c r="L114">
        <v>88</v>
      </c>
      <c r="M114" t="s">
        <v>17</v>
      </c>
      <c r="N114">
        <v>141550</v>
      </c>
      <c r="O114" t="s">
        <v>20</v>
      </c>
      <c r="P114" s="1" t="b">
        <f t="shared" si="1"/>
        <v>0</v>
      </c>
    </row>
    <row r="115" spans="1:16" ht="15" hidden="1">
      <c r="A115">
        <v>347</v>
      </c>
      <c r="B115" t="s">
        <v>131</v>
      </c>
      <c r="C115">
        <v>60196</v>
      </c>
      <c r="D115">
        <v>21358</v>
      </c>
      <c r="E115">
        <v>15893</v>
      </c>
      <c r="F115">
        <v>13619</v>
      </c>
      <c r="G115">
        <v>6687</v>
      </c>
      <c r="H115">
        <v>8147</v>
      </c>
      <c r="I115">
        <v>4362</v>
      </c>
      <c r="J115">
        <v>1278</v>
      </c>
      <c r="K115">
        <v>53</v>
      </c>
      <c r="L115">
        <v>80</v>
      </c>
      <c r="M115" t="s">
        <v>17</v>
      </c>
      <c r="N115">
        <v>131540</v>
      </c>
      <c r="O115" t="s">
        <v>20</v>
      </c>
      <c r="P115" s="1" t="b">
        <f t="shared" si="1"/>
        <v>0</v>
      </c>
    </row>
    <row r="116" spans="1:16" ht="15" hidden="1">
      <c r="A116">
        <v>13</v>
      </c>
      <c r="B116" t="s">
        <v>132</v>
      </c>
      <c r="C116">
        <v>44836</v>
      </c>
      <c r="D116">
        <v>15538</v>
      </c>
      <c r="E116">
        <v>15840</v>
      </c>
      <c r="F116">
        <v>4526</v>
      </c>
      <c r="G116">
        <v>5899</v>
      </c>
      <c r="H116">
        <v>7162</v>
      </c>
      <c r="I116">
        <v>1253</v>
      </c>
      <c r="J116">
        <v>2195</v>
      </c>
      <c r="K116">
        <v>63</v>
      </c>
      <c r="L116">
        <v>54</v>
      </c>
      <c r="M116" t="s">
        <v>17</v>
      </c>
      <c r="N116">
        <v>97249</v>
      </c>
      <c r="O116" t="s">
        <v>18</v>
      </c>
      <c r="P116" s="1" t="b">
        <f t="shared" si="1"/>
        <v>0</v>
      </c>
    </row>
    <row r="117" spans="1:16" ht="15">
      <c r="A117">
        <v>145</v>
      </c>
      <c r="B117" t="s">
        <v>133</v>
      </c>
      <c r="C117">
        <v>667871</v>
      </c>
      <c r="D117">
        <v>62879</v>
      </c>
      <c r="E117">
        <v>15800</v>
      </c>
      <c r="F117">
        <v>10441</v>
      </c>
      <c r="G117">
        <v>16315</v>
      </c>
      <c r="H117">
        <v>14878</v>
      </c>
      <c r="I117">
        <v>12189</v>
      </c>
      <c r="J117">
        <v>12096</v>
      </c>
      <c r="K117">
        <v>48</v>
      </c>
      <c r="L117">
        <v>51</v>
      </c>
      <c r="M117" t="s">
        <v>17</v>
      </c>
      <c r="N117">
        <v>812469</v>
      </c>
      <c r="O117" t="s">
        <v>18</v>
      </c>
      <c r="P117" s="1" t="b">
        <f t="shared" si="1"/>
        <v>1</v>
      </c>
    </row>
    <row r="118" spans="1:16" ht="15" hidden="1">
      <c r="A118">
        <v>164</v>
      </c>
      <c r="B118" t="s">
        <v>134</v>
      </c>
      <c r="C118">
        <v>403966</v>
      </c>
      <c r="D118">
        <v>83554</v>
      </c>
      <c r="E118">
        <v>15750</v>
      </c>
      <c r="F118">
        <v>10956</v>
      </c>
      <c r="G118">
        <v>10109</v>
      </c>
      <c r="H118">
        <v>7468</v>
      </c>
      <c r="I118">
        <v>2376</v>
      </c>
      <c r="J118">
        <v>2137</v>
      </c>
      <c r="K118">
        <v>75</v>
      </c>
      <c r="L118">
        <v>61</v>
      </c>
      <c r="M118" t="s">
        <v>17</v>
      </c>
      <c r="N118">
        <v>536316</v>
      </c>
      <c r="O118" t="s">
        <v>20</v>
      </c>
      <c r="P118" s="1" t="b">
        <f t="shared" si="1"/>
        <v>0</v>
      </c>
    </row>
    <row r="119" spans="1:16" ht="15" hidden="1">
      <c r="A119">
        <v>220</v>
      </c>
      <c r="B119" t="s">
        <v>135</v>
      </c>
      <c r="C119">
        <v>15877</v>
      </c>
      <c r="D119">
        <v>52795</v>
      </c>
      <c r="E119">
        <v>15626</v>
      </c>
      <c r="F119">
        <v>7838</v>
      </c>
      <c r="G119">
        <v>8334</v>
      </c>
      <c r="H119">
        <v>7600</v>
      </c>
      <c r="I119">
        <v>7445</v>
      </c>
      <c r="J119">
        <v>6090</v>
      </c>
      <c r="K119">
        <v>60</v>
      </c>
      <c r="L119">
        <v>63</v>
      </c>
      <c r="M119" t="s">
        <v>17</v>
      </c>
      <c r="N119">
        <v>121605</v>
      </c>
      <c r="O119" t="s">
        <v>20</v>
      </c>
      <c r="P119" s="1" t="b">
        <f t="shared" si="1"/>
        <v>0</v>
      </c>
    </row>
    <row r="120" spans="1:16" ht="15" hidden="1">
      <c r="A120">
        <v>356</v>
      </c>
      <c r="B120" t="s">
        <v>136</v>
      </c>
      <c r="C120">
        <v>5968</v>
      </c>
      <c r="D120">
        <v>14803</v>
      </c>
      <c r="E120">
        <v>15504</v>
      </c>
      <c r="F120">
        <v>8453</v>
      </c>
      <c r="G120">
        <v>10159</v>
      </c>
      <c r="H120">
        <v>7767</v>
      </c>
      <c r="I120">
        <v>2632</v>
      </c>
      <c r="J120">
        <v>2835</v>
      </c>
      <c r="K120">
        <v>54</v>
      </c>
      <c r="L120">
        <v>67</v>
      </c>
      <c r="M120" t="s">
        <v>17</v>
      </c>
      <c r="N120">
        <v>68121</v>
      </c>
      <c r="O120" t="s">
        <v>20</v>
      </c>
      <c r="P120" s="1" t="b">
        <f t="shared" si="1"/>
        <v>0</v>
      </c>
    </row>
    <row r="121" spans="1:16" ht="15" hidden="1">
      <c r="A121">
        <v>177</v>
      </c>
      <c r="B121" t="s">
        <v>137</v>
      </c>
      <c r="C121">
        <v>103468</v>
      </c>
      <c r="D121">
        <v>6431</v>
      </c>
      <c r="E121">
        <v>15471</v>
      </c>
      <c r="F121">
        <v>2364</v>
      </c>
      <c r="G121">
        <v>14566</v>
      </c>
      <c r="H121">
        <v>4572</v>
      </c>
      <c r="I121">
        <v>6762</v>
      </c>
      <c r="J121">
        <v>3972</v>
      </c>
      <c r="K121">
        <v>81</v>
      </c>
      <c r="L121">
        <v>64</v>
      </c>
      <c r="M121" t="s">
        <v>17</v>
      </c>
      <c r="N121">
        <v>157606</v>
      </c>
      <c r="O121" t="s">
        <v>20</v>
      </c>
      <c r="P121" s="1" t="b">
        <f t="shared" si="1"/>
        <v>0</v>
      </c>
    </row>
    <row r="122" spans="1:16" ht="15">
      <c r="A122">
        <v>415</v>
      </c>
      <c r="B122" t="s">
        <v>138</v>
      </c>
      <c r="C122">
        <v>13896</v>
      </c>
      <c r="D122">
        <v>28761</v>
      </c>
      <c r="E122">
        <v>15439</v>
      </c>
      <c r="F122">
        <v>12134</v>
      </c>
      <c r="G122">
        <v>26947</v>
      </c>
      <c r="H122">
        <v>19764</v>
      </c>
      <c r="I122">
        <v>11137</v>
      </c>
      <c r="J122">
        <v>4153</v>
      </c>
      <c r="K122">
        <v>60</v>
      </c>
      <c r="L122">
        <v>64</v>
      </c>
      <c r="M122" t="s">
        <v>17</v>
      </c>
      <c r="N122">
        <v>132231</v>
      </c>
      <c r="O122" t="s">
        <v>20</v>
      </c>
      <c r="P122" s="1" t="b">
        <f t="shared" si="1"/>
        <v>1</v>
      </c>
    </row>
    <row r="123" spans="1:16" ht="15">
      <c r="A123">
        <v>287</v>
      </c>
      <c r="B123" t="s">
        <v>139</v>
      </c>
      <c r="C123">
        <v>13437</v>
      </c>
      <c r="D123">
        <v>22928</v>
      </c>
      <c r="E123">
        <v>15392</v>
      </c>
      <c r="F123">
        <v>10659</v>
      </c>
      <c r="G123">
        <v>14887</v>
      </c>
      <c r="H123">
        <v>9445</v>
      </c>
      <c r="I123">
        <v>5483</v>
      </c>
      <c r="J123">
        <v>1940</v>
      </c>
      <c r="K123">
        <v>63</v>
      </c>
      <c r="L123">
        <v>88</v>
      </c>
      <c r="M123" t="s">
        <v>17</v>
      </c>
      <c r="N123">
        <v>94171</v>
      </c>
      <c r="O123" t="s">
        <v>20</v>
      </c>
      <c r="P123" s="1" t="b">
        <f t="shared" si="1"/>
        <v>1</v>
      </c>
    </row>
    <row r="124" spans="1:16" ht="15" hidden="1">
      <c r="A124">
        <v>294</v>
      </c>
      <c r="B124" t="s">
        <v>140</v>
      </c>
      <c r="C124">
        <v>1116388</v>
      </c>
      <c r="D124">
        <v>44926</v>
      </c>
      <c r="E124">
        <v>15229</v>
      </c>
      <c r="F124">
        <v>25045</v>
      </c>
      <c r="G124">
        <v>7533</v>
      </c>
      <c r="H124">
        <v>8590</v>
      </c>
      <c r="I124">
        <v>3558</v>
      </c>
      <c r="J124">
        <v>5934</v>
      </c>
      <c r="K124">
        <v>54</v>
      </c>
      <c r="L124">
        <v>61</v>
      </c>
      <c r="M124" t="s">
        <v>17</v>
      </c>
      <c r="N124">
        <v>1227203</v>
      </c>
      <c r="O124" t="s">
        <v>20</v>
      </c>
      <c r="P124" s="1" t="b">
        <f t="shared" si="1"/>
        <v>0</v>
      </c>
    </row>
    <row r="125" spans="1:16" ht="15" hidden="1">
      <c r="A125">
        <v>179</v>
      </c>
      <c r="B125" t="s">
        <v>141</v>
      </c>
      <c r="C125">
        <v>12965</v>
      </c>
      <c r="D125">
        <v>15324</v>
      </c>
      <c r="E125">
        <v>14968</v>
      </c>
      <c r="F125">
        <v>7918</v>
      </c>
      <c r="G125">
        <v>3858</v>
      </c>
      <c r="H125">
        <v>6503</v>
      </c>
      <c r="I125">
        <v>10002</v>
      </c>
      <c r="J125">
        <v>3483</v>
      </c>
      <c r="K125">
        <v>78</v>
      </c>
      <c r="L125">
        <v>67</v>
      </c>
      <c r="M125" t="s">
        <v>17</v>
      </c>
      <c r="N125">
        <v>75021</v>
      </c>
      <c r="O125" t="s">
        <v>20</v>
      </c>
      <c r="P125" s="1" t="b">
        <f t="shared" si="1"/>
        <v>0</v>
      </c>
    </row>
    <row r="126" spans="1:16" ht="15" hidden="1">
      <c r="A126">
        <v>28</v>
      </c>
      <c r="B126" t="s">
        <v>142</v>
      </c>
      <c r="C126">
        <v>259490</v>
      </c>
      <c r="D126">
        <v>23122</v>
      </c>
      <c r="E126">
        <v>14907</v>
      </c>
      <c r="F126">
        <v>3641</v>
      </c>
      <c r="G126">
        <v>3437</v>
      </c>
      <c r="H126">
        <v>8200</v>
      </c>
      <c r="I126">
        <v>4483</v>
      </c>
      <c r="J126">
        <v>4679</v>
      </c>
      <c r="K126">
        <v>75</v>
      </c>
      <c r="L126">
        <v>84</v>
      </c>
      <c r="M126" t="s">
        <v>17</v>
      </c>
      <c r="N126">
        <v>321959</v>
      </c>
      <c r="O126" t="s">
        <v>18</v>
      </c>
      <c r="P126" s="1" t="b">
        <f t="shared" si="1"/>
        <v>0</v>
      </c>
    </row>
    <row r="127" spans="1:16" ht="15" hidden="1">
      <c r="A127">
        <v>93</v>
      </c>
      <c r="B127" t="s">
        <v>143</v>
      </c>
      <c r="C127">
        <v>66435</v>
      </c>
      <c r="D127">
        <v>26117</v>
      </c>
      <c r="E127">
        <v>14898</v>
      </c>
      <c r="F127">
        <v>10477</v>
      </c>
      <c r="G127">
        <v>20769</v>
      </c>
      <c r="H127">
        <v>7262</v>
      </c>
      <c r="I127">
        <v>1960</v>
      </c>
      <c r="J127">
        <v>3054</v>
      </c>
      <c r="K127">
        <v>67</v>
      </c>
      <c r="L127">
        <v>75</v>
      </c>
      <c r="M127" t="s">
        <v>17</v>
      </c>
      <c r="N127">
        <v>150972</v>
      </c>
      <c r="O127" t="s">
        <v>18</v>
      </c>
      <c r="P127" s="1" t="b">
        <f t="shared" si="1"/>
        <v>0</v>
      </c>
    </row>
    <row r="128" spans="1:16" ht="15" hidden="1">
      <c r="A128">
        <v>243</v>
      </c>
      <c r="B128" t="s">
        <v>144</v>
      </c>
      <c r="C128">
        <v>725946</v>
      </c>
      <c r="D128">
        <v>66759</v>
      </c>
      <c r="E128">
        <v>14872</v>
      </c>
      <c r="F128">
        <v>10076</v>
      </c>
      <c r="G128">
        <v>4170</v>
      </c>
      <c r="H128">
        <v>6212</v>
      </c>
      <c r="I128">
        <v>9851</v>
      </c>
      <c r="J128">
        <v>4831</v>
      </c>
      <c r="K128">
        <v>57</v>
      </c>
      <c r="L128">
        <v>24</v>
      </c>
      <c r="M128" t="s">
        <v>17</v>
      </c>
      <c r="N128">
        <v>842717</v>
      </c>
      <c r="O128" t="s">
        <v>20</v>
      </c>
      <c r="P128" s="1" t="b">
        <f t="shared" si="1"/>
        <v>0</v>
      </c>
    </row>
    <row r="129" spans="1:16" ht="15" hidden="1">
      <c r="A129">
        <v>18</v>
      </c>
      <c r="B129" t="s">
        <v>145</v>
      </c>
      <c r="C129">
        <v>319351</v>
      </c>
      <c r="D129">
        <v>33540</v>
      </c>
      <c r="E129">
        <v>14870</v>
      </c>
      <c r="F129">
        <v>15909</v>
      </c>
      <c r="G129">
        <v>9103</v>
      </c>
      <c r="H129">
        <v>7824</v>
      </c>
      <c r="I129">
        <v>1716</v>
      </c>
      <c r="J129">
        <v>2496</v>
      </c>
      <c r="K129">
        <v>63</v>
      </c>
      <c r="L129">
        <v>75</v>
      </c>
      <c r="M129" t="s">
        <v>17</v>
      </c>
      <c r="N129">
        <v>404809</v>
      </c>
      <c r="O129" t="s">
        <v>18</v>
      </c>
      <c r="P129" s="1" t="b">
        <f t="shared" si="1"/>
        <v>0</v>
      </c>
    </row>
    <row r="130" spans="1:16" ht="15" hidden="1">
      <c r="A130">
        <v>339</v>
      </c>
      <c r="B130" t="s">
        <v>146</v>
      </c>
      <c r="C130">
        <v>37843</v>
      </c>
      <c r="D130">
        <v>7869</v>
      </c>
      <c r="E130">
        <v>14827</v>
      </c>
      <c r="F130">
        <v>6510</v>
      </c>
      <c r="G130">
        <v>6390</v>
      </c>
      <c r="H130">
        <v>7304</v>
      </c>
      <c r="I130">
        <v>3286</v>
      </c>
      <c r="J130">
        <v>1912</v>
      </c>
      <c r="K130">
        <v>70</v>
      </c>
      <c r="L130">
        <v>61</v>
      </c>
      <c r="M130" t="s">
        <v>17</v>
      </c>
      <c r="N130">
        <v>85941</v>
      </c>
      <c r="O130" t="s">
        <v>20</v>
      </c>
      <c r="P130" s="1" t="b">
        <f t="shared" si="1"/>
        <v>0</v>
      </c>
    </row>
    <row r="131" spans="1:16" ht="15" hidden="1">
      <c r="A131">
        <v>326</v>
      </c>
      <c r="B131" t="s">
        <v>147</v>
      </c>
      <c r="C131">
        <v>32466</v>
      </c>
      <c r="D131">
        <v>12011</v>
      </c>
      <c r="E131">
        <v>14722</v>
      </c>
      <c r="F131">
        <v>18363</v>
      </c>
      <c r="G131">
        <v>11937</v>
      </c>
      <c r="H131">
        <v>7331</v>
      </c>
      <c r="I131">
        <v>7385</v>
      </c>
      <c r="J131">
        <v>2931</v>
      </c>
      <c r="K131">
        <v>57</v>
      </c>
      <c r="L131">
        <v>78</v>
      </c>
      <c r="M131" t="s">
        <v>17</v>
      </c>
      <c r="N131">
        <v>107146</v>
      </c>
      <c r="O131" t="s">
        <v>20</v>
      </c>
      <c r="P131" s="1" t="b">
        <f t="shared" ref="P131:P194" si="2">IF(AND(D131&gt;11462,E131&gt;4743,F131&gt;2969,I131&gt;2527,J131&gt;1052,H131&gt;8817),TRUE,FALSE)</f>
        <v>0</v>
      </c>
    </row>
    <row r="132" spans="1:16" ht="15">
      <c r="A132">
        <v>400</v>
      </c>
      <c r="B132" t="s">
        <v>148</v>
      </c>
      <c r="C132">
        <v>7707</v>
      </c>
      <c r="D132">
        <v>17058</v>
      </c>
      <c r="E132">
        <v>14658</v>
      </c>
      <c r="F132">
        <v>12195</v>
      </c>
      <c r="G132">
        <v>24208</v>
      </c>
      <c r="H132">
        <v>13506</v>
      </c>
      <c r="I132">
        <v>5569</v>
      </c>
      <c r="J132">
        <v>7228</v>
      </c>
      <c r="K132">
        <v>66</v>
      </c>
      <c r="L132">
        <v>69</v>
      </c>
      <c r="M132" t="s">
        <v>17</v>
      </c>
      <c r="N132">
        <v>102129</v>
      </c>
      <c r="O132" t="s">
        <v>20</v>
      </c>
      <c r="P132" s="1" t="b">
        <f t="shared" si="2"/>
        <v>1</v>
      </c>
    </row>
    <row r="133" spans="1:16" ht="15">
      <c r="A133">
        <v>151</v>
      </c>
      <c r="B133" t="s">
        <v>149</v>
      </c>
      <c r="C133">
        <v>41805</v>
      </c>
      <c r="D133">
        <v>15760</v>
      </c>
      <c r="E133">
        <v>14651</v>
      </c>
      <c r="F133">
        <v>4076</v>
      </c>
      <c r="G133">
        <v>7799</v>
      </c>
      <c r="H133">
        <v>22999</v>
      </c>
      <c r="I133">
        <v>5061</v>
      </c>
      <c r="J133">
        <v>7673</v>
      </c>
      <c r="K133">
        <v>88</v>
      </c>
      <c r="L133">
        <v>57</v>
      </c>
      <c r="M133" t="s">
        <v>17</v>
      </c>
      <c r="N133">
        <v>119824</v>
      </c>
      <c r="O133" t="s">
        <v>18</v>
      </c>
      <c r="P133" s="1" t="b">
        <f t="shared" si="2"/>
        <v>1</v>
      </c>
    </row>
    <row r="134" spans="1:16" ht="15">
      <c r="A134">
        <v>370</v>
      </c>
      <c r="B134" t="s">
        <v>150</v>
      </c>
      <c r="C134">
        <v>477178</v>
      </c>
      <c r="D134">
        <v>25705</v>
      </c>
      <c r="E134">
        <v>14642</v>
      </c>
      <c r="F134">
        <v>3249</v>
      </c>
      <c r="G134">
        <v>47406</v>
      </c>
      <c r="H134">
        <v>18685</v>
      </c>
      <c r="I134">
        <v>26821</v>
      </c>
      <c r="J134">
        <v>14323</v>
      </c>
      <c r="K134">
        <v>69</v>
      </c>
      <c r="L134">
        <v>53</v>
      </c>
      <c r="M134" t="s">
        <v>17</v>
      </c>
      <c r="N134">
        <v>628009</v>
      </c>
      <c r="O134" t="s">
        <v>20</v>
      </c>
      <c r="P134" s="1" t="b">
        <f t="shared" si="2"/>
        <v>1</v>
      </c>
    </row>
    <row r="135" spans="1:16" ht="15" hidden="1">
      <c r="A135">
        <v>420</v>
      </c>
      <c r="B135" t="s">
        <v>151</v>
      </c>
      <c r="C135">
        <v>19320</v>
      </c>
      <c r="D135">
        <v>8245</v>
      </c>
      <c r="E135">
        <v>14469</v>
      </c>
      <c r="F135">
        <v>9202</v>
      </c>
      <c r="G135">
        <v>26787</v>
      </c>
      <c r="H135">
        <v>7140</v>
      </c>
      <c r="I135">
        <v>2942</v>
      </c>
      <c r="J135">
        <v>2898</v>
      </c>
      <c r="K135">
        <v>54</v>
      </c>
      <c r="L135">
        <v>64</v>
      </c>
      <c r="M135" t="s">
        <v>17</v>
      </c>
      <c r="N135">
        <v>91003</v>
      </c>
      <c r="O135" t="s">
        <v>20</v>
      </c>
      <c r="P135" s="1" t="b">
        <f t="shared" si="2"/>
        <v>0</v>
      </c>
    </row>
    <row r="136" spans="1:16" ht="15" hidden="1">
      <c r="A136">
        <v>320</v>
      </c>
      <c r="B136" t="s">
        <v>152</v>
      </c>
      <c r="C136">
        <v>130958</v>
      </c>
      <c r="D136">
        <v>81950</v>
      </c>
      <c r="E136">
        <v>14192</v>
      </c>
      <c r="F136">
        <v>7297</v>
      </c>
      <c r="G136">
        <v>24594</v>
      </c>
      <c r="H136">
        <v>6804</v>
      </c>
      <c r="I136">
        <v>4797</v>
      </c>
      <c r="J136">
        <v>3166</v>
      </c>
      <c r="K136">
        <v>66</v>
      </c>
      <c r="L136">
        <v>75</v>
      </c>
      <c r="M136" t="s">
        <v>17</v>
      </c>
      <c r="N136">
        <v>273758</v>
      </c>
      <c r="O136" t="s">
        <v>20</v>
      </c>
      <c r="P136" s="1" t="b">
        <f t="shared" si="2"/>
        <v>0</v>
      </c>
    </row>
    <row r="137" spans="1:16" ht="15">
      <c r="A137">
        <v>310</v>
      </c>
      <c r="B137" t="s">
        <v>153</v>
      </c>
      <c r="C137">
        <v>47724</v>
      </c>
      <c r="D137">
        <v>19725</v>
      </c>
      <c r="E137">
        <v>14179</v>
      </c>
      <c r="F137">
        <v>16236</v>
      </c>
      <c r="G137">
        <v>5255</v>
      </c>
      <c r="H137">
        <v>9124</v>
      </c>
      <c r="I137">
        <v>2602</v>
      </c>
      <c r="J137">
        <v>2362</v>
      </c>
      <c r="K137">
        <v>50</v>
      </c>
      <c r="L137">
        <v>91</v>
      </c>
      <c r="M137" t="s">
        <v>17</v>
      </c>
      <c r="N137">
        <v>117207</v>
      </c>
      <c r="O137" t="s">
        <v>20</v>
      </c>
      <c r="P137" s="1" t="b">
        <f t="shared" si="2"/>
        <v>1</v>
      </c>
    </row>
    <row r="138" spans="1:16" ht="15">
      <c r="A138">
        <v>202</v>
      </c>
      <c r="B138" t="s">
        <v>154</v>
      </c>
      <c r="C138">
        <v>45716</v>
      </c>
      <c r="D138">
        <v>20519</v>
      </c>
      <c r="E138">
        <v>14155</v>
      </c>
      <c r="F138">
        <v>7229</v>
      </c>
      <c r="G138">
        <v>11753</v>
      </c>
      <c r="H138">
        <v>13437</v>
      </c>
      <c r="I138">
        <v>8014</v>
      </c>
      <c r="J138">
        <v>5091</v>
      </c>
      <c r="K138">
        <v>84</v>
      </c>
      <c r="L138">
        <v>57</v>
      </c>
      <c r="M138" t="s">
        <v>17</v>
      </c>
      <c r="N138">
        <v>125914</v>
      </c>
      <c r="O138" t="s">
        <v>20</v>
      </c>
      <c r="P138" s="1" t="b">
        <f t="shared" si="2"/>
        <v>1</v>
      </c>
    </row>
    <row r="139" spans="1:16" ht="15" hidden="1">
      <c r="A139">
        <v>308</v>
      </c>
      <c r="B139" t="s">
        <v>155</v>
      </c>
      <c r="C139">
        <v>18346</v>
      </c>
      <c r="D139">
        <v>9345</v>
      </c>
      <c r="E139">
        <v>14052</v>
      </c>
      <c r="F139">
        <v>33954</v>
      </c>
      <c r="G139">
        <v>7660</v>
      </c>
      <c r="H139">
        <v>7777</v>
      </c>
      <c r="I139">
        <v>2635</v>
      </c>
      <c r="J139">
        <v>2834</v>
      </c>
      <c r="K139">
        <v>41</v>
      </c>
      <c r="L139">
        <v>70</v>
      </c>
      <c r="M139" t="s">
        <v>17</v>
      </c>
      <c r="N139">
        <v>96603</v>
      </c>
      <c r="O139" t="s">
        <v>20</v>
      </c>
      <c r="P139" s="1" t="b">
        <f t="shared" si="2"/>
        <v>0</v>
      </c>
    </row>
    <row r="140" spans="1:16" ht="15" hidden="1">
      <c r="A140">
        <v>289</v>
      </c>
      <c r="B140" t="s">
        <v>156</v>
      </c>
      <c r="C140">
        <v>27727</v>
      </c>
      <c r="D140">
        <v>21539</v>
      </c>
      <c r="E140">
        <v>13828</v>
      </c>
      <c r="F140">
        <v>12072</v>
      </c>
      <c r="G140">
        <v>7328</v>
      </c>
      <c r="H140">
        <v>5270</v>
      </c>
      <c r="I140">
        <v>4446</v>
      </c>
      <c r="J140">
        <v>1824</v>
      </c>
      <c r="K140">
        <v>63</v>
      </c>
      <c r="L140">
        <v>81</v>
      </c>
      <c r="M140" t="s">
        <v>17</v>
      </c>
      <c r="N140">
        <v>94034</v>
      </c>
      <c r="O140" t="s">
        <v>20</v>
      </c>
      <c r="P140" s="1" t="b">
        <f t="shared" si="2"/>
        <v>0</v>
      </c>
    </row>
    <row r="141" spans="1:16" ht="15" hidden="1">
      <c r="A141">
        <v>102</v>
      </c>
      <c r="B141" t="s">
        <v>157</v>
      </c>
      <c r="C141">
        <v>30178</v>
      </c>
      <c r="D141">
        <v>11969</v>
      </c>
      <c r="E141">
        <v>13801</v>
      </c>
      <c r="F141">
        <v>2027</v>
      </c>
      <c r="G141">
        <v>7250</v>
      </c>
      <c r="H141">
        <v>6674</v>
      </c>
      <c r="I141">
        <v>3021</v>
      </c>
      <c r="J141">
        <v>1023</v>
      </c>
      <c r="K141">
        <v>70</v>
      </c>
      <c r="L141">
        <v>74</v>
      </c>
      <c r="M141" t="s">
        <v>17</v>
      </c>
      <c r="N141">
        <v>75943</v>
      </c>
      <c r="O141" t="s">
        <v>18</v>
      </c>
      <c r="P141" s="1" t="b">
        <f t="shared" si="2"/>
        <v>0</v>
      </c>
    </row>
    <row r="142" spans="1:16" ht="15">
      <c r="A142">
        <v>195</v>
      </c>
      <c r="B142" t="s">
        <v>158</v>
      </c>
      <c r="C142">
        <v>772148</v>
      </c>
      <c r="D142">
        <v>54721</v>
      </c>
      <c r="E142">
        <v>13753</v>
      </c>
      <c r="F142">
        <v>3988</v>
      </c>
      <c r="G142">
        <v>18317</v>
      </c>
      <c r="H142">
        <v>14786</v>
      </c>
      <c r="I142">
        <v>14104</v>
      </c>
      <c r="J142">
        <v>11907</v>
      </c>
      <c r="K142">
        <v>43</v>
      </c>
      <c r="L142">
        <v>47</v>
      </c>
      <c r="M142" t="s">
        <v>17</v>
      </c>
      <c r="N142">
        <v>903724</v>
      </c>
      <c r="O142" t="s">
        <v>20</v>
      </c>
      <c r="P142" s="1" t="b">
        <f t="shared" si="2"/>
        <v>1</v>
      </c>
    </row>
    <row r="143" spans="1:16" ht="15" hidden="1">
      <c r="A143">
        <v>274</v>
      </c>
      <c r="B143" t="s">
        <v>159</v>
      </c>
      <c r="C143">
        <v>22475</v>
      </c>
      <c r="D143">
        <v>9773</v>
      </c>
      <c r="E143">
        <v>13674</v>
      </c>
      <c r="F143">
        <v>4167</v>
      </c>
      <c r="G143">
        <v>6910</v>
      </c>
      <c r="H143">
        <v>9086</v>
      </c>
      <c r="I143">
        <v>6785</v>
      </c>
      <c r="J143">
        <v>1076</v>
      </c>
      <c r="K143">
        <v>87</v>
      </c>
      <c r="L143">
        <v>69</v>
      </c>
      <c r="M143" t="s">
        <v>17</v>
      </c>
      <c r="N143">
        <v>73946</v>
      </c>
      <c r="O143" t="s">
        <v>20</v>
      </c>
      <c r="P143" s="1" t="b">
        <f t="shared" si="2"/>
        <v>0</v>
      </c>
    </row>
    <row r="144" spans="1:16" ht="15">
      <c r="A144">
        <v>49</v>
      </c>
      <c r="B144" t="s">
        <v>160</v>
      </c>
      <c r="C144">
        <v>1197382</v>
      </c>
      <c r="D144">
        <v>93166</v>
      </c>
      <c r="E144">
        <v>13585</v>
      </c>
      <c r="F144">
        <v>9361</v>
      </c>
      <c r="G144">
        <v>6272</v>
      </c>
      <c r="H144">
        <v>11048</v>
      </c>
      <c r="I144">
        <v>11352</v>
      </c>
      <c r="J144">
        <v>4421</v>
      </c>
      <c r="K144">
        <v>70</v>
      </c>
      <c r="L144">
        <v>50</v>
      </c>
      <c r="M144" t="s">
        <v>17</v>
      </c>
      <c r="N144">
        <v>1346587</v>
      </c>
      <c r="O144" t="s">
        <v>18</v>
      </c>
      <c r="P144" s="1" t="b">
        <f t="shared" si="2"/>
        <v>1</v>
      </c>
    </row>
    <row r="145" spans="1:16" ht="15">
      <c r="A145">
        <v>237</v>
      </c>
      <c r="B145" t="s">
        <v>161</v>
      </c>
      <c r="C145">
        <v>632826</v>
      </c>
      <c r="D145">
        <v>1423970</v>
      </c>
      <c r="E145">
        <v>13581</v>
      </c>
      <c r="F145">
        <v>70014</v>
      </c>
      <c r="G145">
        <v>123355</v>
      </c>
      <c r="H145">
        <v>42796</v>
      </c>
      <c r="I145">
        <v>48232</v>
      </c>
      <c r="J145">
        <v>42715</v>
      </c>
      <c r="K145">
        <v>41</v>
      </c>
      <c r="L145">
        <v>48</v>
      </c>
      <c r="M145" t="s">
        <v>17</v>
      </c>
      <c r="N145">
        <v>2397489</v>
      </c>
      <c r="O145" t="s">
        <v>20</v>
      </c>
      <c r="P145" s="1" t="b">
        <f t="shared" si="2"/>
        <v>1</v>
      </c>
    </row>
    <row r="146" spans="1:16" ht="15">
      <c r="A146">
        <v>171</v>
      </c>
      <c r="B146" t="s">
        <v>162</v>
      </c>
      <c r="C146">
        <v>30215</v>
      </c>
      <c r="D146">
        <v>20215</v>
      </c>
      <c r="E146">
        <v>13567</v>
      </c>
      <c r="F146">
        <v>5111</v>
      </c>
      <c r="G146">
        <v>8781</v>
      </c>
      <c r="H146">
        <v>16350</v>
      </c>
      <c r="I146">
        <v>6859</v>
      </c>
      <c r="J146">
        <v>4359</v>
      </c>
      <c r="K146">
        <v>80</v>
      </c>
      <c r="L146">
        <v>67</v>
      </c>
      <c r="M146" t="s">
        <v>17</v>
      </c>
      <c r="N146">
        <v>105457</v>
      </c>
      <c r="O146" t="s">
        <v>20</v>
      </c>
      <c r="P146" s="1" t="b">
        <f t="shared" si="2"/>
        <v>1</v>
      </c>
    </row>
    <row r="147" spans="1:16" ht="15">
      <c r="A147">
        <v>229</v>
      </c>
      <c r="B147" t="s">
        <v>163</v>
      </c>
      <c r="C147">
        <v>315839</v>
      </c>
      <c r="D147">
        <v>62652</v>
      </c>
      <c r="E147">
        <v>13517</v>
      </c>
      <c r="F147">
        <v>10551</v>
      </c>
      <c r="G147">
        <v>14650</v>
      </c>
      <c r="H147">
        <v>21000</v>
      </c>
      <c r="I147">
        <v>2884</v>
      </c>
      <c r="J147">
        <v>2472</v>
      </c>
      <c r="K147">
        <v>77</v>
      </c>
      <c r="L147">
        <v>54</v>
      </c>
      <c r="M147" t="s">
        <v>17</v>
      </c>
      <c r="N147">
        <v>443565</v>
      </c>
      <c r="O147" t="s">
        <v>20</v>
      </c>
      <c r="P147" s="1" t="b">
        <f t="shared" si="2"/>
        <v>1</v>
      </c>
    </row>
    <row r="148" spans="1:16" ht="15" hidden="1">
      <c r="A148">
        <v>395</v>
      </c>
      <c r="B148" t="s">
        <v>164</v>
      </c>
      <c r="C148">
        <v>37990</v>
      </c>
      <c r="D148">
        <v>4929</v>
      </c>
      <c r="E148">
        <v>13317</v>
      </c>
      <c r="F148">
        <v>5304</v>
      </c>
      <c r="G148">
        <v>6360</v>
      </c>
      <c r="H148">
        <v>5573</v>
      </c>
      <c r="I148">
        <v>6198</v>
      </c>
      <c r="J148">
        <v>2340</v>
      </c>
      <c r="K148">
        <v>50</v>
      </c>
      <c r="L148">
        <v>75</v>
      </c>
      <c r="M148" t="s">
        <v>17</v>
      </c>
      <c r="N148">
        <v>82011</v>
      </c>
      <c r="O148" t="s">
        <v>20</v>
      </c>
      <c r="P148" s="1" t="b">
        <f t="shared" si="2"/>
        <v>0</v>
      </c>
    </row>
    <row r="149" spans="1:16" ht="15" hidden="1">
      <c r="A149">
        <v>388</v>
      </c>
      <c r="B149" t="s">
        <v>165</v>
      </c>
      <c r="C149">
        <v>44892</v>
      </c>
      <c r="D149">
        <v>7650</v>
      </c>
      <c r="E149">
        <v>13173</v>
      </c>
      <c r="F149">
        <v>4265</v>
      </c>
      <c r="G149">
        <v>6392</v>
      </c>
      <c r="H149">
        <v>6590</v>
      </c>
      <c r="I149">
        <v>8246</v>
      </c>
      <c r="J149">
        <v>3639</v>
      </c>
      <c r="K149">
        <v>83</v>
      </c>
      <c r="L149">
        <v>77</v>
      </c>
      <c r="M149" t="s">
        <v>17</v>
      </c>
      <c r="N149">
        <v>94847</v>
      </c>
      <c r="O149" t="s">
        <v>20</v>
      </c>
      <c r="P149" s="1" t="b">
        <f t="shared" si="2"/>
        <v>0</v>
      </c>
    </row>
    <row r="150" spans="1:16" ht="15" hidden="1">
      <c r="A150">
        <v>63</v>
      </c>
      <c r="B150" t="s">
        <v>166</v>
      </c>
      <c r="C150">
        <v>49247</v>
      </c>
      <c r="D150">
        <v>70920</v>
      </c>
      <c r="E150">
        <v>13110</v>
      </c>
      <c r="F150">
        <v>6582</v>
      </c>
      <c r="G150">
        <v>4909</v>
      </c>
      <c r="H150">
        <v>4478</v>
      </c>
      <c r="I150">
        <v>1981</v>
      </c>
      <c r="J150">
        <v>1364</v>
      </c>
      <c r="K150">
        <v>41</v>
      </c>
      <c r="L150">
        <v>40</v>
      </c>
      <c r="M150" t="s">
        <v>17</v>
      </c>
      <c r="N150">
        <v>152591</v>
      </c>
      <c r="O150" t="s">
        <v>18</v>
      </c>
      <c r="P150" s="1" t="b">
        <f t="shared" si="2"/>
        <v>0</v>
      </c>
    </row>
    <row r="151" spans="1:16" ht="15">
      <c r="A151">
        <v>233</v>
      </c>
      <c r="B151" t="s">
        <v>167</v>
      </c>
      <c r="C151">
        <v>1486465</v>
      </c>
      <c r="D151">
        <v>71858</v>
      </c>
      <c r="E151">
        <v>13037</v>
      </c>
      <c r="F151">
        <v>21817</v>
      </c>
      <c r="G151">
        <v>14882</v>
      </c>
      <c r="H151">
        <v>11209</v>
      </c>
      <c r="I151">
        <v>11681</v>
      </c>
      <c r="J151">
        <v>6832</v>
      </c>
      <c r="K151">
        <v>54</v>
      </c>
      <c r="L151">
        <v>83</v>
      </c>
      <c r="M151" t="s">
        <v>17</v>
      </c>
      <c r="N151">
        <v>1637781</v>
      </c>
      <c r="O151" t="s">
        <v>20</v>
      </c>
      <c r="P151" s="1" t="b">
        <f t="shared" si="2"/>
        <v>1</v>
      </c>
    </row>
    <row r="152" spans="1:16" ht="15" hidden="1">
      <c r="A152">
        <v>264</v>
      </c>
      <c r="B152" t="s">
        <v>168</v>
      </c>
      <c r="C152">
        <v>21372</v>
      </c>
      <c r="D152">
        <v>20136</v>
      </c>
      <c r="E152">
        <v>12693</v>
      </c>
      <c r="F152">
        <v>5683</v>
      </c>
      <c r="G152">
        <v>17267</v>
      </c>
      <c r="H152">
        <v>4482</v>
      </c>
      <c r="I152">
        <v>2815</v>
      </c>
      <c r="J152">
        <v>2233</v>
      </c>
      <c r="K152">
        <v>69</v>
      </c>
      <c r="L152">
        <v>64</v>
      </c>
      <c r="M152" t="s">
        <v>17</v>
      </c>
      <c r="N152">
        <v>86681</v>
      </c>
      <c r="O152" t="s">
        <v>20</v>
      </c>
      <c r="P152" s="1" t="b">
        <f t="shared" si="2"/>
        <v>0</v>
      </c>
    </row>
    <row r="153" spans="1:16" ht="15" hidden="1">
      <c r="A153">
        <v>77</v>
      </c>
      <c r="B153" t="s">
        <v>169</v>
      </c>
      <c r="C153">
        <v>66367</v>
      </c>
      <c r="D153">
        <v>11177</v>
      </c>
      <c r="E153">
        <v>12672</v>
      </c>
      <c r="F153">
        <v>15640</v>
      </c>
      <c r="G153">
        <v>20359</v>
      </c>
      <c r="H153">
        <v>9105</v>
      </c>
      <c r="I153">
        <v>4122</v>
      </c>
      <c r="J153">
        <v>1093</v>
      </c>
      <c r="K153">
        <v>69</v>
      </c>
      <c r="L153">
        <v>61</v>
      </c>
      <c r="M153" t="s">
        <v>17</v>
      </c>
      <c r="N153">
        <v>140535</v>
      </c>
      <c r="O153" t="s">
        <v>18</v>
      </c>
      <c r="P153" s="1" t="b">
        <f t="shared" si="2"/>
        <v>0</v>
      </c>
    </row>
    <row r="154" spans="1:16" ht="15" hidden="1">
      <c r="A154">
        <v>334</v>
      </c>
      <c r="B154" t="s">
        <v>170</v>
      </c>
      <c r="C154">
        <v>35216</v>
      </c>
      <c r="D154">
        <v>39011</v>
      </c>
      <c r="E154">
        <v>12574</v>
      </c>
      <c r="F154">
        <v>3364</v>
      </c>
      <c r="G154">
        <v>3159</v>
      </c>
      <c r="H154">
        <v>7440</v>
      </c>
      <c r="I154">
        <v>1801</v>
      </c>
      <c r="J154">
        <v>1979</v>
      </c>
      <c r="K154">
        <v>57</v>
      </c>
      <c r="L154">
        <v>63</v>
      </c>
      <c r="M154" t="s">
        <v>17</v>
      </c>
      <c r="N154">
        <v>104544</v>
      </c>
      <c r="O154" t="s">
        <v>20</v>
      </c>
      <c r="P154" s="1" t="b">
        <f t="shared" si="2"/>
        <v>0</v>
      </c>
    </row>
    <row r="155" spans="1:16" ht="15" hidden="1">
      <c r="A155">
        <v>130</v>
      </c>
      <c r="B155" t="s">
        <v>171</v>
      </c>
      <c r="C155">
        <v>1166735</v>
      </c>
      <c r="D155">
        <v>84936</v>
      </c>
      <c r="E155">
        <v>12560</v>
      </c>
      <c r="F155">
        <v>12250</v>
      </c>
      <c r="G155">
        <v>2881</v>
      </c>
      <c r="H155">
        <v>7092</v>
      </c>
      <c r="I155">
        <v>3629</v>
      </c>
      <c r="J155">
        <v>1145</v>
      </c>
      <c r="K155">
        <v>50</v>
      </c>
      <c r="L155">
        <v>43</v>
      </c>
      <c r="M155" t="s">
        <v>17</v>
      </c>
      <c r="N155">
        <v>1291228</v>
      </c>
      <c r="O155" t="s">
        <v>18</v>
      </c>
      <c r="P155" s="1" t="b">
        <f t="shared" si="2"/>
        <v>0</v>
      </c>
    </row>
    <row r="156" spans="1:16" ht="15" hidden="1">
      <c r="A156">
        <v>321</v>
      </c>
      <c r="B156" t="s">
        <v>172</v>
      </c>
      <c r="C156">
        <v>173638</v>
      </c>
      <c r="D156">
        <v>30082</v>
      </c>
      <c r="E156">
        <v>12488</v>
      </c>
      <c r="F156">
        <v>7609</v>
      </c>
      <c r="G156">
        <v>15759</v>
      </c>
      <c r="H156">
        <v>5210</v>
      </c>
      <c r="I156">
        <v>3684</v>
      </c>
      <c r="J156">
        <v>3523</v>
      </c>
      <c r="K156">
        <v>57</v>
      </c>
      <c r="L156">
        <v>74</v>
      </c>
      <c r="M156" t="s">
        <v>17</v>
      </c>
      <c r="N156">
        <v>251993</v>
      </c>
      <c r="O156" t="s">
        <v>20</v>
      </c>
      <c r="P156" s="1" t="b">
        <f t="shared" si="2"/>
        <v>0</v>
      </c>
    </row>
    <row r="157" spans="1:16" ht="15">
      <c r="A157">
        <v>50</v>
      </c>
      <c r="B157" t="s">
        <v>173</v>
      </c>
      <c r="C157">
        <v>42552</v>
      </c>
      <c r="D157">
        <v>16847</v>
      </c>
      <c r="E157">
        <v>12441</v>
      </c>
      <c r="F157">
        <v>3359</v>
      </c>
      <c r="G157">
        <v>9751</v>
      </c>
      <c r="H157">
        <v>11513</v>
      </c>
      <c r="I157">
        <v>3016</v>
      </c>
      <c r="J157">
        <v>5220</v>
      </c>
      <c r="K157">
        <v>80</v>
      </c>
      <c r="L157">
        <v>61</v>
      </c>
      <c r="M157" t="s">
        <v>17</v>
      </c>
      <c r="N157">
        <v>104699</v>
      </c>
      <c r="O157" t="s">
        <v>18</v>
      </c>
      <c r="P157" s="1" t="b">
        <f t="shared" si="2"/>
        <v>1</v>
      </c>
    </row>
    <row r="158" spans="1:16" ht="15" hidden="1">
      <c r="A158">
        <v>157</v>
      </c>
      <c r="B158" t="s">
        <v>174</v>
      </c>
      <c r="C158">
        <v>361001</v>
      </c>
      <c r="D158">
        <v>106557</v>
      </c>
      <c r="E158">
        <v>12257</v>
      </c>
      <c r="F158">
        <v>12611</v>
      </c>
      <c r="G158">
        <v>17009</v>
      </c>
      <c r="H158">
        <v>9702</v>
      </c>
      <c r="I158">
        <v>2310</v>
      </c>
      <c r="J158">
        <v>4776</v>
      </c>
      <c r="K158">
        <v>74</v>
      </c>
      <c r="L158">
        <v>60</v>
      </c>
      <c r="M158" t="s">
        <v>17</v>
      </c>
      <c r="N158">
        <v>526223</v>
      </c>
      <c r="O158" t="s">
        <v>18</v>
      </c>
      <c r="P158" s="1" t="b">
        <f t="shared" si="2"/>
        <v>0</v>
      </c>
    </row>
    <row r="159" spans="1:16" ht="15" hidden="1">
      <c r="A159">
        <v>424</v>
      </c>
      <c r="B159" t="s">
        <v>175</v>
      </c>
      <c r="C159">
        <v>859725</v>
      </c>
      <c r="D159">
        <v>13050</v>
      </c>
      <c r="E159">
        <v>11915</v>
      </c>
      <c r="F159">
        <v>4893</v>
      </c>
      <c r="G159">
        <v>2777</v>
      </c>
      <c r="H159">
        <v>2527</v>
      </c>
      <c r="I159">
        <v>2398</v>
      </c>
      <c r="J159">
        <v>911</v>
      </c>
      <c r="K159">
        <v>41</v>
      </c>
      <c r="L159">
        <v>50</v>
      </c>
      <c r="M159" t="s">
        <v>17</v>
      </c>
      <c r="N159">
        <v>898196</v>
      </c>
      <c r="O159" t="s">
        <v>20</v>
      </c>
      <c r="P159" s="1" t="b">
        <f t="shared" si="2"/>
        <v>0</v>
      </c>
    </row>
    <row r="160" spans="1:16" ht="15" hidden="1">
      <c r="A160">
        <v>275</v>
      </c>
      <c r="B160" t="s">
        <v>176</v>
      </c>
      <c r="C160">
        <v>22448</v>
      </c>
      <c r="D160">
        <v>14625</v>
      </c>
      <c r="E160">
        <v>11862</v>
      </c>
      <c r="F160">
        <v>8561</v>
      </c>
      <c r="G160">
        <v>7715</v>
      </c>
      <c r="H160">
        <v>5969</v>
      </c>
      <c r="I160">
        <v>1515</v>
      </c>
      <c r="J160">
        <v>1471</v>
      </c>
      <c r="K160">
        <v>70</v>
      </c>
      <c r="L160">
        <v>83</v>
      </c>
      <c r="M160" t="s">
        <v>17</v>
      </c>
      <c r="N160">
        <v>74166</v>
      </c>
      <c r="O160" t="s">
        <v>20</v>
      </c>
      <c r="P160" s="1" t="b">
        <f t="shared" si="2"/>
        <v>0</v>
      </c>
    </row>
    <row r="161" spans="1:16" ht="15" hidden="1">
      <c r="A161">
        <v>316</v>
      </c>
      <c r="B161" t="s">
        <v>177</v>
      </c>
      <c r="C161">
        <v>76092</v>
      </c>
      <c r="D161">
        <v>20051</v>
      </c>
      <c r="E161">
        <v>11708</v>
      </c>
      <c r="F161">
        <v>3054</v>
      </c>
      <c r="G161">
        <v>5485</v>
      </c>
      <c r="H161">
        <v>3114</v>
      </c>
      <c r="I161">
        <v>3495</v>
      </c>
      <c r="J161">
        <v>2957</v>
      </c>
      <c r="K161">
        <v>63</v>
      </c>
      <c r="L161">
        <v>75</v>
      </c>
      <c r="M161" t="s">
        <v>17</v>
      </c>
      <c r="N161">
        <v>125956</v>
      </c>
      <c r="O161" t="s">
        <v>20</v>
      </c>
      <c r="P161" s="1" t="b">
        <f t="shared" si="2"/>
        <v>0</v>
      </c>
    </row>
    <row r="162" spans="1:16" ht="15" hidden="1">
      <c r="A162">
        <v>196</v>
      </c>
      <c r="B162" t="s">
        <v>178</v>
      </c>
      <c r="C162">
        <v>42335</v>
      </c>
      <c r="D162">
        <v>48835</v>
      </c>
      <c r="E162">
        <v>11704</v>
      </c>
      <c r="F162">
        <v>24783</v>
      </c>
      <c r="G162">
        <v>19663</v>
      </c>
      <c r="H162">
        <v>7971</v>
      </c>
      <c r="I162">
        <v>5909</v>
      </c>
      <c r="J162">
        <v>25684</v>
      </c>
      <c r="K162">
        <v>50</v>
      </c>
      <c r="L162">
        <v>54</v>
      </c>
      <c r="M162" t="s">
        <v>17</v>
      </c>
      <c r="N162">
        <v>186884</v>
      </c>
      <c r="O162" t="s">
        <v>20</v>
      </c>
      <c r="P162" s="1" t="b">
        <f t="shared" si="2"/>
        <v>0</v>
      </c>
    </row>
    <row r="163" spans="1:16" ht="15" hidden="1">
      <c r="A163">
        <v>43</v>
      </c>
      <c r="B163" t="s">
        <v>179</v>
      </c>
      <c r="C163">
        <v>8739</v>
      </c>
      <c r="D163">
        <v>8727</v>
      </c>
      <c r="E163">
        <v>11700</v>
      </c>
      <c r="F163">
        <v>15291</v>
      </c>
      <c r="G163">
        <v>6645</v>
      </c>
      <c r="H163">
        <v>16065</v>
      </c>
      <c r="I163">
        <v>5757</v>
      </c>
      <c r="J163">
        <v>1595</v>
      </c>
      <c r="K163">
        <v>80</v>
      </c>
      <c r="L163">
        <v>67</v>
      </c>
      <c r="M163" t="s">
        <v>17</v>
      </c>
      <c r="N163">
        <v>74519</v>
      </c>
      <c r="O163" t="s">
        <v>18</v>
      </c>
      <c r="P163" s="1" t="b">
        <f t="shared" si="2"/>
        <v>0</v>
      </c>
    </row>
    <row r="164" spans="1:16" ht="15" hidden="1">
      <c r="A164">
        <v>323</v>
      </c>
      <c r="B164" t="s">
        <v>180</v>
      </c>
      <c r="C164">
        <v>21679</v>
      </c>
      <c r="D164">
        <v>9852</v>
      </c>
      <c r="E164">
        <v>11686</v>
      </c>
      <c r="F164">
        <v>2401</v>
      </c>
      <c r="G164">
        <v>14238</v>
      </c>
      <c r="H164">
        <v>9341</v>
      </c>
      <c r="I164">
        <v>3180</v>
      </c>
      <c r="J164">
        <v>2538</v>
      </c>
      <c r="K164">
        <v>56</v>
      </c>
      <c r="L164">
        <v>53</v>
      </c>
      <c r="M164" t="s">
        <v>17</v>
      </c>
      <c r="N164">
        <v>74915</v>
      </c>
      <c r="O164" t="s">
        <v>20</v>
      </c>
      <c r="P164" s="1" t="b">
        <f t="shared" si="2"/>
        <v>0</v>
      </c>
    </row>
    <row r="165" spans="1:16" ht="15" hidden="1">
      <c r="A165">
        <v>70</v>
      </c>
      <c r="B165" t="s">
        <v>181</v>
      </c>
      <c r="C165">
        <v>427000</v>
      </c>
      <c r="D165">
        <v>7384</v>
      </c>
      <c r="E165">
        <v>11668</v>
      </c>
      <c r="F165">
        <v>6038</v>
      </c>
      <c r="G165">
        <v>1308</v>
      </c>
      <c r="H165">
        <v>4652</v>
      </c>
      <c r="I165">
        <v>1378</v>
      </c>
      <c r="J165">
        <v>609</v>
      </c>
      <c r="K165">
        <v>61</v>
      </c>
      <c r="L165">
        <v>69</v>
      </c>
      <c r="M165" t="s">
        <v>17</v>
      </c>
      <c r="N165">
        <v>460037</v>
      </c>
      <c r="O165" t="s">
        <v>18</v>
      </c>
      <c r="P165" s="1" t="b">
        <f t="shared" si="2"/>
        <v>0</v>
      </c>
    </row>
    <row r="166" spans="1:16" ht="15" hidden="1">
      <c r="A166">
        <v>193</v>
      </c>
      <c r="B166" t="s">
        <v>182</v>
      </c>
      <c r="C166">
        <v>227581</v>
      </c>
      <c r="D166">
        <v>13269</v>
      </c>
      <c r="E166">
        <v>11642</v>
      </c>
      <c r="F166">
        <v>7777</v>
      </c>
      <c r="G166">
        <v>2458</v>
      </c>
      <c r="H166">
        <v>1789</v>
      </c>
      <c r="I166">
        <v>3532</v>
      </c>
      <c r="J166">
        <v>1654</v>
      </c>
      <c r="K166">
        <v>37</v>
      </c>
      <c r="L166">
        <v>69</v>
      </c>
      <c r="M166" t="s">
        <v>17</v>
      </c>
      <c r="N166">
        <v>269702</v>
      </c>
      <c r="O166" t="s">
        <v>20</v>
      </c>
      <c r="P166" s="1" t="b">
        <f t="shared" si="2"/>
        <v>0</v>
      </c>
    </row>
    <row r="167" spans="1:16" ht="15">
      <c r="A167">
        <v>53</v>
      </c>
      <c r="B167" t="s">
        <v>183</v>
      </c>
      <c r="C167">
        <v>2123501</v>
      </c>
      <c r="D167">
        <v>167048</v>
      </c>
      <c r="E167">
        <v>11617</v>
      </c>
      <c r="F167">
        <v>15489</v>
      </c>
      <c r="G167">
        <v>18760</v>
      </c>
      <c r="H167">
        <v>9742</v>
      </c>
      <c r="I167">
        <v>4900</v>
      </c>
      <c r="J167">
        <v>3288</v>
      </c>
      <c r="K167">
        <v>74</v>
      </c>
      <c r="L167">
        <v>44</v>
      </c>
      <c r="M167" t="s">
        <v>17</v>
      </c>
      <c r="N167">
        <v>2354345</v>
      </c>
      <c r="O167" t="s">
        <v>18</v>
      </c>
      <c r="P167" s="1" t="b">
        <f t="shared" si="2"/>
        <v>1</v>
      </c>
    </row>
    <row r="168" spans="1:16" ht="15">
      <c r="A168">
        <v>119</v>
      </c>
      <c r="B168" t="s">
        <v>184</v>
      </c>
      <c r="C168">
        <v>295140</v>
      </c>
      <c r="D168">
        <v>89015</v>
      </c>
      <c r="E168">
        <v>11576</v>
      </c>
      <c r="F168">
        <v>15838</v>
      </c>
      <c r="G168">
        <v>15175</v>
      </c>
      <c r="H168">
        <v>25811</v>
      </c>
      <c r="I168">
        <v>24242</v>
      </c>
      <c r="J168">
        <v>23399</v>
      </c>
      <c r="K168">
        <v>50</v>
      </c>
      <c r="L168">
        <v>67</v>
      </c>
      <c r="M168" t="s">
        <v>17</v>
      </c>
      <c r="N168">
        <v>500196</v>
      </c>
      <c r="O168" t="s">
        <v>18</v>
      </c>
      <c r="P168" s="1" t="b">
        <f t="shared" si="2"/>
        <v>1</v>
      </c>
    </row>
    <row r="169" spans="1:16" ht="15" hidden="1">
      <c r="A169">
        <v>92</v>
      </c>
      <c r="B169" t="s">
        <v>185</v>
      </c>
      <c r="C169">
        <v>22646</v>
      </c>
      <c r="D169">
        <v>13208</v>
      </c>
      <c r="E169">
        <v>11543</v>
      </c>
      <c r="F169">
        <v>11410</v>
      </c>
      <c r="G169">
        <v>10262</v>
      </c>
      <c r="H169">
        <v>4163</v>
      </c>
      <c r="I169">
        <v>2710</v>
      </c>
      <c r="J169">
        <v>1580</v>
      </c>
      <c r="K169">
        <v>66</v>
      </c>
      <c r="L169">
        <v>75</v>
      </c>
      <c r="M169" t="s">
        <v>17</v>
      </c>
      <c r="N169">
        <v>77522</v>
      </c>
      <c r="O169" t="s">
        <v>18</v>
      </c>
      <c r="P169" s="1" t="b">
        <f t="shared" si="2"/>
        <v>0</v>
      </c>
    </row>
    <row r="170" spans="1:16" ht="15">
      <c r="A170">
        <v>245</v>
      </c>
      <c r="B170" t="s">
        <v>186</v>
      </c>
      <c r="C170">
        <v>76654</v>
      </c>
      <c r="D170">
        <v>81496</v>
      </c>
      <c r="E170">
        <v>11500</v>
      </c>
      <c r="F170">
        <v>21270</v>
      </c>
      <c r="G170">
        <v>3960</v>
      </c>
      <c r="H170">
        <v>27259</v>
      </c>
      <c r="I170">
        <v>19352</v>
      </c>
      <c r="J170">
        <v>31949</v>
      </c>
      <c r="K170">
        <v>64</v>
      </c>
      <c r="L170">
        <v>51</v>
      </c>
      <c r="M170" t="s">
        <v>17</v>
      </c>
      <c r="N170">
        <v>273440</v>
      </c>
      <c r="O170" t="s">
        <v>20</v>
      </c>
      <c r="P170" s="1" t="b">
        <f t="shared" si="2"/>
        <v>1</v>
      </c>
    </row>
    <row r="171" spans="1:16" ht="15" hidden="1">
      <c r="A171">
        <v>311</v>
      </c>
      <c r="B171" t="s">
        <v>187</v>
      </c>
      <c r="C171">
        <v>238664</v>
      </c>
      <c r="D171">
        <v>35400</v>
      </c>
      <c r="E171">
        <v>11484</v>
      </c>
      <c r="F171">
        <v>19130</v>
      </c>
      <c r="G171">
        <v>8947</v>
      </c>
      <c r="H171">
        <v>5396</v>
      </c>
      <c r="I171">
        <v>6750</v>
      </c>
      <c r="J171">
        <v>1865</v>
      </c>
      <c r="K171">
        <v>47</v>
      </c>
      <c r="L171">
        <v>84</v>
      </c>
      <c r="M171" t="s">
        <v>17</v>
      </c>
      <c r="N171">
        <v>327636</v>
      </c>
      <c r="O171" t="s">
        <v>20</v>
      </c>
      <c r="P171" s="1" t="b">
        <f t="shared" si="2"/>
        <v>0</v>
      </c>
    </row>
    <row r="172" spans="1:16" ht="15" hidden="1">
      <c r="A172">
        <v>288</v>
      </c>
      <c r="B172" t="s">
        <v>188</v>
      </c>
      <c r="C172">
        <v>14773</v>
      </c>
      <c r="D172">
        <v>8545</v>
      </c>
      <c r="E172">
        <v>11421</v>
      </c>
      <c r="F172">
        <v>6600</v>
      </c>
      <c r="G172">
        <v>9899</v>
      </c>
      <c r="H172">
        <v>3693</v>
      </c>
      <c r="I172">
        <v>3919</v>
      </c>
      <c r="J172">
        <v>709</v>
      </c>
      <c r="K172">
        <v>64</v>
      </c>
      <c r="L172">
        <v>87</v>
      </c>
      <c r="M172" t="s">
        <v>17</v>
      </c>
      <c r="N172">
        <v>59559</v>
      </c>
      <c r="O172" t="s">
        <v>20</v>
      </c>
      <c r="P172" s="1" t="b">
        <f t="shared" si="2"/>
        <v>0</v>
      </c>
    </row>
    <row r="173" spans="1:16" ht="15">
      <c r="A173">
        <v>199</v>
      </c>
      <c r="B173" t="s">
        <v>189</v>
      </c>
      <c r="C173">
        <v>54261</v>
      </c>
      <c r="D173">
        <v>21703</v>
      </c>
      <c r="E173">
        <v>11412</v>
      </c>
      <c r="F173">
        <v>18364</v>
      </c>
      <c r="G173">
        <v>15305</v>
      </c>
      <c r="H173">
        <v>17876</v>
      </c>
      <c r="I173">
        <v>12904</v>
      </c>
      <c r="J173">
        <v>10414</v>
      </c>
      <c r="K173">
        <v>56</v>
      </c>
      <c r="L173">
        <v>63</v>
      </c>
      <c r="M173" t="s">
        <v>17</v>
      </c>
      <c r="N173">
        <v>162239</v>
      </c>
      <c r="O173" t="s">
        <v>20</v>
      </c>
      <c r="P173" s="1" t="b">
        <f t="shared" si="2"/>
        <v>1</v>
      </c>
    </row>
    <row r="174" spans="1:16" ht="15" hidden="1">
      <c r="A174">
        <v>131</v>
      </c>
      <c r="B174" t="s">
        <v>190</v>
      </c>
      <c r="C174">
        <v>204164</v>
      </c>
      <c r="D174">
        <v>27035</v>
      </c>
      <c r="E174">
        <v>11403</v>
      </c>
      <c r="F174">
        <v>3429</v>
      </c>
      <c r="G174">
        <v>722</v>
      </c>
      <c r="H174">
        <v>1680</v>
      </c>
      <c r="I174">
        <v>1075</v>
      </c>
      <c r="J174">
        <v>1706</v>
      </c>
      <c r="K174">
        <v>44</v>
      </c>
      <c r="L174">
        <v>43</v>
      </c>
      <c r="M174" t="s">
        <v>17</v>
      </c>
      <c r="N174">
        <v>251214</v>
      </c>
      <c r="O174" t="s">
        <v>18</v>
      </c>
      <c r="P174" s="1" t="b">
        <f t="shared" si="2"/>
        <v>0</v>
      </c>
    </row>
    <row r="175" spans="1:16" ht="15">
      <c r="A175">
        <v>421</v>
      </c>
      <c r="B175" t="s">
        <v>191</v>
      </c>
      <c r="C175">
        <v>18372</v>
      </c>
      <c r="D175">
        <v>49966</v>
      </c>
      <c r="E175">
        <v>11337</v>
      </c>
      <c r="F175">
        <v>19576</v>
      </c>
      <c r="G175">
        <v>32623</v>
      </c>
      <c r="H175">
        <v>21746</v>
      </c>
      <c r="I175">
        <v>7464</v>
      </c>
      <c r="J175">
        <v>7988</v>
      </c>
      <c r="K175">
        <v>60</v>
      </c>
      <c r="L175">
        <v>64</v>
      </c>
      <c r="M175" t="s">
        <v>17</v>
      </c>
      <c r="N175">
        <v>169072</v>
      </c>
      <c r="O175" t="s">
        <v>20</v>
      </c>
      <c r="P175" s="1" t="b">
        <f t="shared" si="2"/>
        <v>1</v>
      </c>
    </row>
    <row r="176" spans="1:16" ht="15" hidden="1">
      <c r="A176">
        <v>394</v>
      </c>
      <c r="B176" t="s">
        <v>192</v>
      </c>
      <c r="C176">
        <v>137766</v>
      </c>
      <c r="D176">
        <v>26947</v>
      </c>
      <c r="E176">
        <v>11134</v>
      </c>
      <c r="F176">
        <v>5623</v>
      </c>
      <c r="G176">
        <v>5789</v>
      </c>
      <c r="H176">
        <v>4294</v>
      </c>
      <c r="I176">
        <v>3027</v>
      </c>
      <c r="J176">
        <v>3470</v>
      </c>
      <c r="K176">
        <v>47</v>
      </c>
      <c r="L176">
        <v>75</v>
      </c>
      <c r="M176" t="s">
        <v>17</v>
      </c>
      <c r="N176">
        <v>198050</v>
      </c>
      <c r="O176" t="s">
        <v>20</v>
      </c>
      <c r="P176" s="1" t="b">
        <f t="shared" si="2"/>
        <v>0</v>
      </c>
    </row>
    <row r="177" spans="1:16" ht="15" hidden="1">
      <c r="A177">
        <v>325</v>
      </c>
      <c r="B177" t="s">
        <v>193</v>
      </c>
      <c r="C177">
        <v>15862</v>
      </c>
      <c r="D177">
        <v>16381</v>
      </c>
      <c r="E177">
        <v>11023</v>
      </c>
      <c r="F177">
        <v>15225</v>
      </c>
      <c r="G177">
        <v>2648</v>
      </c>
      <c r="H177">
        <v>1957</v>
      </c>
      <c r="I177">
        <v>3827</v>
      </c>
      <c r="J177">
        <v>3144</v>
      </c>
      <c r="K177">
        <v>60</v>
      </c>
      <c r="L177">
        <v>69</v>
      </c>
      <c r="M177" t="s">
        <v>17</v>
      </c>
      <c r="N177">
        <v>70067</v>
      </c>
      <c r="O177" t="s">
        <v>20</v>
      </c>
      <c r="P177" s="1" t="b">
        <f t="shared" si="2"/>
        <v>0</v>
      </c>
    </row>
    <row r="178" spans="1:16" ht="15" hidden="1">
      <c r="A178">
        <v>360</v>
      </c>
      <c r="B178" t="s">
        <v>194</v>
      </c>
      <c r="C178">
        <v>50117</v>
      </c>
      <c r="D178">
        <v>22335</v>
      </c>
      <c r="E178">
        <v>10976</v>
      </c>
      <c r="F178">
        <v>4409</v>
      </c>
      <c r="G178">
        <v>19275</v>
      </c>
      <c r="H178">
        <v>8104</v>
      </c>
      <c r="I178">
        <v>11616</v>
      </c>
      <c r="J178">
        <v>6360</v>
      </c>
      <c r="K178">
        <v>61</v>
      </c>
      <c r="L178">
        <v>67</v>
      </c>
      <c r="M178" t="s">
        <v>17</v>
      </c>
      <c r="N178">
        <v>133192</v>
      </c>
      <c r="O178" t="s">
        <v>20</v>
      </c>
      <c r="P178" s="1" t="b">
        <f t="shared" si="2"/>
        <v>0</v>
      </c>
    </row>
    <row r="179" spans="1:16" ht="15">
      <c r="A179">
        <v>44</v>
      </c>
      <c r="B179" t="s">
        <v>195</v>
      </c>
      <c r="C179">
        <v>90485</v>
      </c>
      <c r="D179">
        <v>20060</v>
      </c>
      <c r="E179">
        <v>10964</v>
      </c>
      <c r="F179">
        <v>7244</v>
      </c>
      <c r="G179">
        <v>5632</v>
      </c>
      <c r="H179">
        <v>14185</v>
      </c>
      <c r="I179">
        <v>5642</v>
      </c>
      <c r="J179">
        <v>3065</v>
      </c>
      <c r="K179">
        <v>84</v>
      </c>
      <c r="L179">
        <v>66</v>
      </c>
      <c r="M179" t="s">
        <v>17</v>
      </c>
      <c r="N179">
        <v>157277</v>
      </c>
      <c r="O179" t="s">
        <v>18</v>
      </c>
      <c r="P179" s="1" t="b">
        <f t="shared" si="2"/>
        <v>1</v>
      </c>
    </row>
    <row r="180" spans="1:16" ht="15" hidden="1">
      <c r="A180">
        <v>402</v>
      </c>
      <c r="B180" t="s">
        <v>196</v>
      </c>
      <c r="C180">
        <v>14358</v>
      </c>
      <c r="D180">
        <v>35951</v>
      </c>
      <c r="E180">
        <v>10883</v>
      </c>
      <c r="F180">
        <v>4614</v>
      </c>
      <c r="G180">
        <v>6282</v>
      </c>
      <c r="H180">
        <v>18706</v>
      </c>
      <c r="I180">
        <v>1084</v>
      </c>
      <c r="J180">
        <v>2843</v>
      </c>
      <c r="K180">
        <v>80</v>
      </c>
      <c r="L180">
        <v>60</v>
      </c>
      <c r="M180" t="s">
        <v>17</v>
      </c>
      <c r="N180">
        <v>94721</v>
      </c>
      <c r="O180" t="s">
        <v>20</v>
      </c>
      <c r="P180" s="1" t="b">
        <f t="shared" si="2"/>
        <v>0</v>
      </c>
    </row>
    <row r="181" spans="1:16" ht="15">
      <c r="A181">
        <v>162</v>
      </c>
      <c r="B181" t="s">
        <v>197</v>
      </c>
      <c r="C181">
        <v>21840</v>
      </c>
      <c r="D181">
        <v>25668</v>
      </c>
      <c r="E181">
        <v>10754</v>
      </c>
      <c r="F181">
        <v>5247</v>
      </c>
      <c r="G181">
        <v>11776</v>
      </c>
      <c r="H181">
        <v>19506</v>
      </c>
      <c r="I181">
        <v>5045</v>
      </c>
      <c r="J181">
        <v>6958</v>
      </c>
      <c r="K181">
        <v>87</v>
      </c>
      <c r="L181">
        <v>57</v>
      </c>
      <c r="M181" t="s">
        <v>17</v>
      </c>
      <c r="N181">
        <v>106794</v>
      </c>
      <c r="O181" t="s">
        <v>20</v>
      </c>
      <c r="P181" s="1" t="b">
        <f t="shared" si="2"/>
        <v>1</v>
      </c>
    </row>
    <row r="182" spans="1:16" ht="15">
      <c r="A182">
        <v>299</v>
      </c>
      <c r="B182" t="s">
        <v>198</v>
      </c>
      <c r="C182">
        <v>201419</v>
      </c>
      <c r="D182">
        <v>151436</v>
      </c>
      <c r="E182">
        <v>10621</v>
      </c>
      <c r="F182">
        <v>47075</v>
      </c>
      <c r="G182">
        <v>7090</v>
      </c>
      <c r="H182">
        <v>28316</v>
      </c>
      <c r="I182">
        <v>27722</v>
      </c>
      <c r="J182">
        <v>41071</v>
      </c>
      <c r="K182">
        <v>64</v>
      </c>
      <c r="L182">
        <v>40</v>
      </c>
      <c r="M182" t="s">
        <v>17</v>
      </c>
      <c r="N182">
        <v>514750</v>
      </c>
      <c r="O182" t="s">
        <v>20</v>
      </c>
      <c r="P182" s="1" t="b">
        <f t="shared" si="2"/>
        <v>1</v>
      </c>
    </row>
    <row r="183" spans="1:16" ht="15" hidden="1">
      <c r="A183">
        <v>357</v>
      </c>
      <c r="B183" t="s">
        <v>199</v>
      </c>
      <c r="C183">
        <v>1651</v>
      </c>
      <c r="D183">
        <v>8629</v>
      </c>
      <c r="E183">
        <v>10610</v>
      </c>
      <c r="F183">
        <v>11879</v>
      </c>
      <c r="G183">
        <v>5619</v>
      </c>
      <c r="H183">
        <v>5263</v>
      </c>
      <c r="I183">
        <v>1847</v>
      </c>
      <c r="J183">
        <v>3868</v>
      </c>
      <c r="K183">
        <v>51</v>
      </c>
      <c r="L183">
        <v>74</v>
      </c>
      <c r="M183" t="s">
        <v>17</v>
      </c>
      <c r="N183">
        <v>49366</v>
      </c>
      <c r="O183" t="s">
        <v>20</v>
      </c>
      <c r="P183" s="1" t="b">
        <f t="shared" si="2"/>
        <v>0</v>
      </c>
    </row>
    <row r="184" spans="1:16" ht="15" hidden="1">
      <c r="A184">
        <v>23</v>
      </c>
      <c r="B184" t="s">
        <v>200</v>
      </c>
      <c r="C184">
        <v>199118</v>
      </c>
      <c r="D184">
        <v>88669</v>
      </c>
      <c r="E184">
        <v>10391</v>
      </c>
      <c r="F184">
        <v>4772</v>
      </c>
      <c r="G184">
        <v>1165</v>
      </c>
      <c r="H184">
        <v>6223</v>
      </c>
      <c r="I184">
        <v>5134</v>
      </c>
      <c r="J184">
        <v>2356</v>
      </c>
      <c r="K184">
        <v>57</v>
      </c>
      <c r="L184">
        <v>57</v>
      </c>
      <c r="M184" t="s">
        <v>17</v>
      </c>
      <c r="N184">
        <v>317828</v>
      </c>
      <c r="O184" t="s">
        <v>18</v>
      </c>
      <c r="P184" s="1" t="b">
        <f t="shared" si="2"/>
        <v>0</v>
      </c>
    </row>
    <row r="185" spans="1:16" ht="15" hidden="1">
      <c r="A185">
        <v>270</v>
      </c>
      <c r="B185" t="s">
        <v>201</v>
      </c>
      <c r="C185">
        <v>19436</v>
      </c>
      <c r="D185">
        <v>12162</v>
      </c>
      <c r="E185">
        <v>10330</v>
      </c>
      <c r="F185">
        <v>9820</v>
      </c>
      <c r="G185">
        <v>9326</v>
      </c>
      <c r="H185">
        <v>8071</v>
      </c>
      <c r="I185">
        <v>8123</v>
      </c>
      <c r="J185">
        <v>1450</v>
      </c>
      <c r="K185">
        <v>66</v>
      </c>
      <c r="L185">
        <v>75</v>
      </c>
      <c r="M185" t="s">
        <v>17</v>
      </c>
      <c r="N185">
        <v>78718</v>
      </c>
      <c r="O185" t="s">
        <v>20</v>
      </c>
      <c r="P185" s="1" t="b">
        <f t="shared" si="2"/>
        <v>0</v>
      </c>
    </row>
    <row r="186" spans="1:16" ht="15" hidden="1">
      <c r="A186">
        <v>8</v>
      </c>
      <c r="B186" t="s">
        <v>202</v>
      </c>
      <c r="C186">
        <v>216696</v>
      </c>
      <c r="D186">
        <v>50335</v>
      </c>
      <c r="E186">
        <v>10317</v>
      </c>
      <c r="F186">
        <v>8199</v>
      </c>
      <c r="G186">
        <v>12103</v>
      </c>
      <c r="H186">
        <v>4168</v>
      </c>
      <c r="I186">
        <v>2257</v>
      </c>
      <c r="J186">
        <v>2302</v>
      </c>
      <c r="K186">
        <v>60</v>
      </c>
      <c r="L186">
        <v>78</v>
      </c>
      <c r="M186" t="s">
        <v>17</v>
      </c>
      <c r="N186">
        <v>306377</v>
      </c>
      <c r="O186" t="s">
        <v>18</v>
      </c>
      <c r="P186" s="1" t="b">
        <f t="shared" si="2"/>
        <v>0</v>
      </c>
    </row>
    <row r="187" spans="1:16" ht="15">
      <c r="A187">
        <v>266</v>
      </c>
      <c r="B187" t="s">
        <v>203</v>
      </c>
      <c r="C187">
        <v>45101</v>
      </c>
      <c r="D187">
        <v>39572</v>
      </c>
      <c r="E187">
        <v>10032</v>
      </c>
      <c r="F187">
        <v>9535</v>
      </c>
      <c r="G187">
        <v>16081</v>
      </c>
      <c r="H187">
        <v>16887</v>
      </c>
      <c r="I187">
        <v>3015</v>
      </c>
      <c r="J187">
        <v>4621</v>
      </c>
      <c r="K187">
        <v>69</v>
      </c>
      <c r="L187">
        <v>50</v>
      </c>
      <c r="M187" t="s">
        <v>17</v>
      </c>
      <c r="N187">
        <v>144844</v>
      </c>
      <c r="O187" t="s">
        <v>20</v>
      </c>
      <c r="P187" s="1" t="b">
        <f t="shared" si="2"/>
        <v>1</v>
      </c>
    </row>
    <row r="188" spans="1:16" ht="15" hidden="1">
      <c r="A188">
        <v>350</v>
      </c>
      <c r="B188" t="s">
        <v>204</v>
      </c>
      <c r="C188">
        <v>3150</v>
      </c>
      <c r="D188">
        <v>18202</v>
      </c>
      <c r="E188">
        <v>10028</v>
      </c>
      <c r="F188">
        <v>2484</v>
      </c>
      <c r="G188">
        <v>10852</v>
      </c>
      <c r="H188">
        <v>6608</v>
      </c>
      <c r="I188">
        <v>2620</v>
      </c>
      <c r="J188">
        <v>2807</v>
      </c>
      <c r="K188">
        <v>56</v>
      </c>
      <c r="L188">
        <v>64</v>
      </c>
      <c r="M188" t="s">
        <v>17</v>
      </c>
      <c r="N188">
        <v>56751</v>
      </c>
      <c r="O188" t="s">
        <v>20</v>
      </c>
      <c r="P188" s="1" t="b">
        <f t="shared" si="2"/>
        <v>0</v>
      </c>
    </row>
    <row r="189" spans="1:16" ht="15" hidden="1">
      <c r="A189">
        <v>230</v>
      </c>
      <c r="B189" t="s">
        <v>205</v>
      </c>
      <c r="C189">
        <v>30974</v>
      </c>
      <c r="D189">
        <v>14160</v>
      </c>
      <c r="E189">
        <v>9963</v>
      </c>
      <c r="F189">
        <v>37844</v>
      </c>
      <c r="G189">
        <v>9159</v>
      </c>
      <c r="H189">
        <v>7385</v>
      </c>
      <c r="I189">
        <v>2211</v>
      </c>
      <c r="J189">
        <v>1248</v>
      </c>
      <c r="K189">
        <v>74</v>
      </c>
      <c r="L189">
        <v>70</v>
      </c>
      <c r="M189" t="s">
        <v>17</v>
      </c>
      <c r="N189">
        <v>112944</v>
      </c>
      <c r="O189" t="s">
        <v>20</v>
      </c>
      <c r="P189" s="1" t="b">
        <f t="shared" si="2"/>
        <v>0</v>
      </c>
    </row>
    <row r="190" spans="1:16" ht="15">
      <c r="A190">
        <v>330</v>
      </c>
      <c r="B190" t="s">
        <v>206</v>
      </c>
      <c r="C190">
        <v>322871</v>
      </c>
      <c r="D190">
        <v>60276</v>
      </c>
      <c r="E190">
        <v>9843</v>
      </c>
      <c r="F190">
        <v>73128</v>
      </c>
      <c r="G190">
        <v>14444</v>
      </c>
      <c r="H190">
        <v>9945</v>
      </c>
      <c r="I190">
        <v>3647</v>
      </c>
      <c r="J190">
        <v>2975</v>
      </c>
      <c r="K190">
        <v>57</v>
      </c>
      <c r="L190">
        <v>61</v>
      </c>
      <c r="M190" t="s">
        <v>17</v>
      </c>
      <c r="N190">
        <v>497129</v>
      </c>
      <c r="O190" t="s">
        <v>20</v>
      </c>
      <c r="P190" s="1" t="b">
        <f t="shared" si="2"/>
        <v>1</v>
      </c>
    </row>
    <row r="191" spans="1:16" ht="15">
      <c r="A191">
        <v>256</v>
      </c>
      <c r="B191" t="s">
        <v>207</v>
      </c>
      <c r="C191">
        <v>25338</v>
      </c>
      <c r="D191">
        <v>39355</v>
      </c>
      <c r="E191">
        <v>9837</v>
      </c>
      <c r="F191">
        <v>9395</v>
      </c>
      <c r="G191">
        <v>2503</v>
      </c>
      <c r="H191">
        <v>9417</v>
      </c>
      <c r="I191">
        <v>3795</v>
      </c>
      <c r="J191">
        <v>1412</v>
      </c>
      <c r="K191">
        <v>83</v>
      </c>
      <c r="L191">
        <v>48</v>
      </c>
      <c r="M191" t="s">
        <v>17</v>
      </c>
      <c r="N191">
        <v>101052</v>
      </c>
      <c r="O191" t="s">
        <v>20</v>
      </c>
      <c r="P191" s="1" t="b">
        <f t="shared" si="2"/>
        <v>1</v>
      </c>
    </row>
    <row r="192" spans="1:16" ht="15" hidden="1">
      <c r="A192">
        <v>279</v>
      </c>
      <c r="B192" t="s">
        <v>208</v>
      </c>
      <c r="C192">
        <v>24557</v>
      </c>
      <c r="D192">
        <v>6978</v>
      </c>
      <c r="E192">
        <v>9828</v>
      </c>
      <c r="F192">
        <v>15155</v>
      </c>
      <c r="G192">
        <v>9983</v>
      </c>
      <c r="H192">
        <v>5931</v>
      </c>
      <c r="I192">
        <v>802</v>
      </c>
      <c r="J192">
        <v>1208</v>
      </c>
      <c r="K192">
        <v>63</v>
      </c>
      <c r="L192">
        <v>64</v>
      </c>
      <c r="M192" t="s">
        <v>17</v>
      </c>
      <c r="N192">
        <v>74442</v>
      </c>
      <c r="O192" t="s">
        <v>20</v>
      </c>
      <c r="P192" s="1" t="b">
        <f t="shared" si="2"/>
        <v>0</v>
      </c>
    </row>
    <row r="193" spans="1:16" ht="15" hidden="1">
      <c r="A193">
        <v>253</v>
      </c>
      <c r="B193" t="s">
        <v>209</v>
      </c>
      <c r="C193">
        <v>107944</v>
      </c>
      <c r="D193">
        <v>38812</v>
      </c>
      <c r="E193">
        <v>9677</v>
      </c>
      <c r="F193">
        <v>2266</v>
      </c>
      <c r="G193">
        <v>4898</v>
      </c>
      <c r="H193">
        <v>20168</v>
      </c>
      <c r="I193">
        <v>6176</v>
      </c>
      <c r="J193">
        <v>2621</v>
      </c>
      <c r="K193">
        <v>69</v>
      </c>
      <c r="L193">
        <v>61</v>
      </c>
      <c r="M193" t="s">
        <v>17</v>
      </c>
      <c r="N193">
        <v>192562</v>
      </c>
      <c r="O193" t="s">
        <v>20</v>
      </c>
      <c r="P193" s="1" t="b">
        <f t="shared" si="2"/>
        <v>0</v>
      </c>
    </row>
    <row r="194" spans="1:16" ht="15" hidden="1">
      <c r="A194">
        <v>216</v>
      </c>
      <c r="B194" t="s">
        <v>210</v>
      </c>
      <c r="C194">
        <v>75835</v>
      </c>
      <c r="D194">
        <v>7812</v>
      </c>
      <c r="E194">
        <v>9637</v>
      </c>
      <c r="F194">
        <v>21726</v>
      </c>
      <c r="G194">
        <v>13609</v>
      </c>
      <c r="H194">
        <v>6287</v>
      </c>
      <c r="I194">
        <v>3247</v>
      </c>
      <c r="J194">
        <v>4207</v>
      </c>
      <c r="K194">
        <v>54</v>
      </c>
      <c r="L194">
        <v>91</v>
      </c>
      <c r="M194" t="s">
        <v>17</v>
      </c>
      <c r="N194">
        <v>142360</v>
      </c>
      <c r="O194" t="s">
        <v>20</v>
      </c>
      <c r="P194" s="1" t="b">
        <f t="shared" si="2"/>
        <v>0</v>
      </c>
    </row>
    <row r="195" spans="1:16" ht="15" hidden="1">
      <c r="A195">
        <v>98</v>
      </c>
      <c r="B195" t="s">
        <v>211</v>
      </c>
      <c r="C195">
        <v>19192</v>
      </c>
      <c r="D195">
        <v>4119</v>
      </c>
      <c r="E195">
        <v>9598</v>
      </c>
      <c r="F195">
        <v>27796</v>
      </c>
      <c r="G195">
        <v>9730</v>
      </c>
      <c r="H195">
        <v>6134</v>
      </c>
      <c r="I195">
        <v>1373</v>
      </c>
      <c r="J195">
        <v>2371</v>
      </c>
      <c r="K195">
        <v>66</v>
      </c>
      <c r="L195">
        <v>84</v>
      </c>
      <c r="M195" t="s">
        <v>17</v>
      </c>
      <c r="N195">
        <v>80313</v>
      </c>
      <c r="O195" t="s">
        <v>18</v>
      </c>
      <c r="P195" s="1" t="b">
        <f t="shared" ref="P195:P258" si="3">IF(AND(D195&gt;11462,E195&gt;4743,F195&gt;2969,I195&gt;2527,J195&gt;1052,H195&gt;8817),TRUE,FALSE)</f>
        <v>0</v>
      </c>
    </row>
    <row r="196" spans="1:16" ht="15" hidden="1">
      <c r="A196">
        <v>24</v>
      </c>
      <c r="B196" t="s">
        <v>212</v>
      </c>
      <c r="C196">
        <v>95210</v>
      </c>
      <c r="D196">
        <v>124063</v>
      </c>
      <c r="E196">
        <v>9566</v>
      </c>
      <c r="F196">
        <v>17217</v>
      </c>
      <c r="G196">
        <v>12249</v>
      </c>
      <c r="H196">
        <v>3361</v>
      </c>
      <c r="I196">
        <v>4502</v>
      </c>
      <c r="J196">
        <v>2151</v>
      </c>
      <c r="K196">
        <v>51</v>
      </c>
      <c r="L196">
        <v>54</v>
      </c>
      <c r="M196" t="s">
        <v>17</v>
      </c>
      <c r="N196">
        <v>268319</v>
      </c>
      <c r="O196" t="s">
        <v>18</v>
      </c>
      <c r="P196" s="1" t="b">
        <f t="shared" si="3"/>
        <v>0</v>
      </c>
    </row>
    <row r="197" spans="1:16" ht="15" hidden="1">
      <c r="A197">
        <v>283</v>
      </c>
      <c r="B197" t="s">
        <v>213</v>
      </c>
      <c r="C197">
        <v>6328</v>
      </c>
      <c r="D197">
        <v>18983</v>
      </c>
      <c r="E197">
        <v>9559</v>
      </c>
      <c r="F197">
        <v>17779</v>
      </c>
      <c r="G197">
        <v>6015</v>
      </c>
      <c r="H197">
        <v>27386</v>
      </c>
      <c r="I197">
        <v>2155</v>
      </c>
      <c r="J197">
        <v>1104</v>
      </c>
      <c r="K197">
        <v>84</v>
      </c>
      <c r="L197">
        <v>60</v>
      </c>
      <c r="M197" t="s">
        <v>17</v>
      </c>
      <c r="N197">
        <v>89309</v>
      </c>
      <c r="O197" t="s">
        <v>20</v>
      </c>
      <c r="P197" s="1" t="b">
        <f t="shared" si="3"/>
        <v>0</v>
      </c>
    </row>
    <row r="198" spans="1:16" ht="15" hidden="1">
      <c r="A198">
        <v>304</v>
      </c>
      <c r="B198" t="s">
        <v>214</v>
      </c>
      <c r="C198">
        <v>752900</v>
      </c>
      <c r="D198">
        <v>10177</v>
      </c>
      <c r="E198">
        <v>9558</v>
      </c>
      <c r="F198">
        <v>1194</v>
      </c>
      <c r="G198">
        <v>1326</v>
      </c>
      <c r="H198">
        <v>1969</v>
      </c>
      <c r="I198">
        <v>878</v>
      </c>
      <c r="J198">
        <v>547</v>
      </c>
      <c r="K198">
        <v>38</v>
      </c>
      <c r="L198">
        <v>54</v>
      </c>
      <c r="M198" t="s">
        <v>17</v>
      </c>
      <c r="N198">
        <v>778549</v>
      </c>
      <c r="O198" t="s">
        <v>20</v>
      </c>
      <c r="P198" s="1" t="b">
        <f t="shared" si="3"/>
        <v>0</v>
      </c>
    </row>
    <row r="199" spans="1:16" ht="15" hidden="1">
      <c r="A199">
        <v>223</v>
      </c>
      <c r="B199" t="s">
        <v>215</v>
      </c>
      <c r="C199">
        <v>11146</v>
      </c>
      <c r="D199">
        <v>19103</v>
      </c>
      <c r="E199">
        <v>9496</v>
      </c>
      <c r="F199">
        <v>11622</v>
      </c>
      <c r="G199">
        <v>13230</v>
      </c>
      <c r="H199">
        <v>4572</v>
      </c>
      <c r="I199">
        <v>5391</v>
      </c>
      <c r="J199">
        <v>2493</v>
      </c>
      <c r="K199">
        <v>66</v>
      </c>
      <c r="L199">
        <v>69</v>
      </c>
      <c r="M199" t="s">
        <v>17</v>
      </c>
      <c r="N199">
        <v>77053</v>
      </c>
      <c r="O199" t="s">
        <v>20</v>
      </c>
      <c r="P199" s="1" t="b">
        <f t="shared" si="3"/>
        <v>0</v>
      </c>
    </row>
    <row r="200" spans="1:16" ht="15" hidden="1">
      <c r="A200">
        <v>368</v>
      </c>
      <c r="B200" t="s">
        <v>216</v>
      </c>
      <c r="C200">
        <v>381086</v>
      </c>
      <c r="D200">
        <v>9013</v>
      </c>
      <c r="E200">
        <v>9454</v>
      </c>
      <c r="F200">
        <v>9659</v>
      </c>
      <c r="G200">
        <v>3769</v>
      </c>
      <c r="H200">
        <v>8136</v>
      </c>
      <c r="I200">
        <v>5086</v>
      </c>
      <c r="J200">
        <v>2507</v>
      </c>
      <c r="K200">
        <v>44</v>
      </c>
      <c r="L200">
        <v>61</v>
      </c>
      <c r="M200" t="s">
        <v>17</v>
      </c>
      <c r="N200">
        <v>428710</v>
      </c>
      <c r="O200" t="s">
        <v>20</v>
      </c>
      <c r="P200" s="1" t="b">
        <f t="shared" si="3"/>
        <v>0</v>
      </c>
    </row>
    <row r="201" spans="1:16" ht="15" hidden="1">
      <c r="A201">
        <v>16</v>
      </c>
      <c r="B201" t="s">
        <v>217</v>
      </c>
      <c r="C201">
        <v>397342</v>
      </c>
      <c r="D201">
        <v>20269</v>
      </c>
      <c r="E201">
        <v>9435</v>
      </c>
      <c r="F201">
        <v>6304</v>
      </c>
      <c r="G201">
        <v>2826</v>
      </c>
      <c r="H201">
        <v>1495</v>
      </c>
      <c r="I201">
        <v>890</v>
      </c>
      <c r="J201">
        <v>941</v>
      </c>
      <c r="K201">
        <v>57</v>
      </c>
      <c r="L201">
        <v>90</v>
      </c>
      <c r="M201" t="s">
        <v>17</v>
      </c>
      <c r="N201">
        <v>439502</v>
      </c>
      <c r="O201" t="s">
        <v>18</v>
      </c>
      <c r="P201" s="1" t="b">
        <f t="shared" si="3"/>
        <v>0</v>
      </c>
    </row>
    <row r="202" spans="1:16" ht="15" hidden="1">
      <c r="A202">
        <v>411</v>
      </c>
      <c r="B202" t="s">
        <v>218</v>
      </c>
      <c r="C202">
        <v>143200</v>
      </c>
      <c r="D202">
        <v>58200</v>
      </c>
      <c r="E202">
        <v>9368</v>
      </c>
      <c r="F202">
        <v>8868</v>
      </c>
      <c r="G202">
        <v>6443</v>
      </c>
      <c r="H202">
        <v>4410</v>
      </c>
      <c r="I202">
        <v>5130</v>
      </c>
      <c r="J202">
        <v>2520</v>
      </c>
      <c r="K202">
        <v>29</v>
      </c>
      <c r="L202">
        <v>57</v>
      </c>
      <c r="M202" t="s">
        <v>17</v>
      </c>
      <c r="N202">
        <v>238139</v>
      </c>
      <c r="O202" t="s">
        <v>20</v>
      </c>
      <c r="P202" s="1" t="b">
        <f t="shared" si="3"/>
        <v>0</v>
      </c>
    </row>
    <row r="203" spans="1:16" ht="15" hidden="1">
      <c r="A203">
        <v>175</v>
      </c>
      <c r="B203" t="s">
        <v>219</v>
      </c>
      <c r="C203">
        <v>14948</v>
      </c>
      <c r="D203">
        <v>16983</v>
      </c>
      <c r="E203">
        <v>9364</v>
      </c>
      <c r="F203">
        <v>1942</v>
      </c>
      <c r="G203">
        <v>8736</v>
      </c>
      <c r="H203">
        <v>4739</v>
      </c>
      <c r="I203">
        <v>6888</v>
      </c>
      <c r="J203">
        <v>5929</v>
      </c>
      <c r="K203">
        <v>81</v>
      </c>
      <c r="L203">
        <v>60</v>
      </c>
      <c r="M203" t="s">
        <v>17</v>
      </c>
      <c r="N203">
        <v>69529</v>
      </c>
      <c r="O203" t="s">
        <v>20</v>
      </c>
      <c r="P203" s="1" t="b">
        <f t="shared" si="3"/>
        <v>0</v>
      </c>
    </row>
    <row r="204" spans="1:16" ht="15" hidden="1">
      <c r="A204">
        <v>255</v>
      </c>
      <c r="B204" t="s">
        <v>220</v>
      </c>
      <c r="C204">
        <v>13471</v>
      </c>
      <c r="D204">
        <v>8837</v>
      </c>
      <c r="E204">
        <v>9262</v>
      </c>
      <c r="F204">
        <v>2783</v>
      </c>
      <c r="G204">
        <v>11128</v>
      </c>
      <c r="H204">
        <v>12859</v>
      </c>
      <c r="I204">
        <v>5100</v>
      </c>
      <c r="J204">
        <v>2476</v>
      </c>
      <c r="K204">
        <v>87</v>
      </c>
      <c r="L204">
        <v>43</v>
      </c>
      <c r="M204" t="s">
        <v>17</v>
      </c>
      <c r="N204">
        <v>65916</v>
      </c>
      <c r="O204" t="s">
        <v>20</v>
      </c>
      <c r="P204" s="1" t="b">
        <f t="shared" si="3"/>
        <v>0</v>
      </c>
    </row>
    <row r="205" spans="1:16" ht="15">
      <c r="A205">
        <v>51</v>
      </c>
      <c r="B205" t="s">
        <v>221</v>
      </c>
      <c r="C205">
        <v>647784</v>
      </c>
      <c r="D205">
        <v>90301</v>
      </c>
      <c r="E205">
        <v>9231</v>
      </c>
      <c r="F205">
        <v>4147</v>
      </c>
      <c r="G205">
        <v>6803</v>
      </c>
      <c r="H205">
        <v>16780</v>
      </c>
      <c r="I205">
        <v>7661</v>
      </c>
      <c r="J205">
        <v>4944</v>
      </c>
      <c r="K205">
        <v>80</v>
      </c>
      <c r="L205">
        <v>53</v>
      </c>
      <c r="M205" t="s">
        <v>17</v>
      </c>
      <c r="N205">
        <v>787651</v>
      </c>
      <c r="O205" t="s">
        <v>18</v>
      </c>
      <c r="P205" s="1" t="b">
        <f t="shared" si="3"/>
        <v>1</v>
      </c>
    </row>
    <row r="206" spans="1:16" ht="15" hidden="1">
      <c r="A206">
        <v>337</v>
      </c>
      <c r="B206" t="s">
        <v>222</v>
      </c>
      <c r="C206">
        <v>4159</v>
      </c>
      <c r="D206">
        <v>5102</v>
      </c>
      <c r="E206">
        <v>9174</v>
      </c>
      <c r="F206">
        <v>1947</v>
      </c>
      <c r="G206">
        <v>28334</v>
      </c>
      <c r="H206">
        <v>4212</v>
      </c>
      <c r="I206">
        <v>1994</v>
      </c>
      <c r="J206">
        <v>1666</v>
      </c>
      <c r="K206">
        <v>66</v>
      </c>
      <c r="L206">
        <v>47</v>
      </c>
      <c r="M206" t="s">
        <v>17</v>
      </c>
      <c r="N206">
        <v>56588</v>
      </c>
      <c r="O206" t="s">
        <v>20</v>
      </c>
      <c r="P206" s="1" t="b">
        <f t="shared" si="3"/>
        <v>0</v>
      </c>
    </row>
    <row r="207" spans="1:16" ht="15" hidden="1">
      <c r="A207">
        <v>110</v>
      </c>
      <c r="B207" t="s">
        <v>223</v>
      </c>
      <c r="C207">
        <v>583509</v>
      </c>
      <c r="D207">
        <v>86055</v>
      </c>
      <c r="E207">
        <v>8965</v>
      </c>
      <c r="F207">
        <v>10733</v>
      </c>
      <c r="G207">
        <v>12117</v>
      </c>
      <c r="H207">
        <v>8087</v>
      </c>
      <c r="I207">
        <v>2296</v>
      </c>
      <c r="J207">
        <v>3425</v>
      </c>
      <c r="K207">
        <v>43</v>
      </c>
      <c r="L207">
        <v>60</v>
      </c>
      <c r="M207" t="s">
        <v>17</v>
      </c>
      <c r="N207">
        <v>715187</v>
      </c>
      <c r="O207" t="s">
        <v>18</v>
      </c>
      <c r="P207" s="1" t="b">
        <f t="shared" si="3"/>
        <v>0</v>
      </c>
    </row>
    <row r="208" spans="1:16" ht="15" hidden="1">
      <c r="A208">
        <v>419</v>
      </c>
      <c r="B208" t="s">
        <v>224</v>
      </c>
      <c r="C208">
        <v>12135</v>
      </c>
      <c r="D208">
        <v>8804</v>
      </c>
      <c r="E208">
        <v>8847</v>
      </c>
      <c r="F208">
        <v>14376</v>
      </c>
      <c r="G208">
        <v>12199</v>
      </c>
      <c r="H208">
        <v>4727</v>
      </c>
      <c r="I208">
        <v>2281</v>
      </c>
      <c r="J208">
        <v>3710</v>
      </c>
      <c r="K208">
        <v>64</v>
      </c>
      <c r="L208">
        <v>57</v>
      </c>
      <c r="M208" t="s">
        <v>17</v>
      </c>
      <c r="N208">
        <v>67079</v>
      </c>
      <c r="O208" t="s">
        <v>20</v>
      </c>
      <c r="P208" s="1" t="b">
        <f t="shared" si="3"/>
        <v>0</v>
      </c>
    </row>
    <row r="209" spans="1:16" ht="15" hidden="1">
      <c r="A209">
        <v>343</v>
      </c>
      <c r="B209" t="s">
        <v>225</v>
      </c>
      <c r="C209">
        <v>9946</v>
      </c>
      <c r="D209">
        <v>2200</v>
      </c>
      <c r="E209">
        <v>8844</v>
      </c>
      <c r="F209">
        <v>18798</v>
      </c>
      <c r="G209">
        <v>3017</v>
      </c>
      <c r="H209">
        <v>8619</v>
      </c>
      <c r="I209">
        <v>1077</v>
      </c>
      <c r="J209">
        <v>2902</v>
      </c>
      <c r="K209">
        <v>44</v>
      </c>
      <c r="L209">
        <v>61</v>
      </c>
      <c r="M209" t="s">
        <v>17</v>
      </c>
      <c r="N209">
        <v>55403</v>
      </c>
      <c r="O209" t="s">
        <v>20</v>
      </c>
      <c r="P209" s="1" t="b">
        <f t="shared" si="3"/>
        <v>0</v>
      </c>
    </row>
    <row r="210" spans="1:16" ht="15">
      <c r="A210">
        <v>359</v>
      </c>
      <c r="B210" t="s">
        <v>226</v>
      </c>
      <c r="C210">
        <v>30133</v>
      </c>
      <c r="D210">
        <v>46993</v>
      </c>
      <c r="E210">
        <v>8818</v>
      </c>
      <c r="F210">
        <v>11989</v>
      </c>
      <c r="G210">
        <v>4935</v>
      </c>
      <c r="H210">
        <v>9345</v>
      </c>
      <c r="I210">
        <v>6002</v>
      </c>
      <c r="J210">
        <v>2159</v>
      </c>
      <c r="K210">
        <v>63</v>
      </c>
      <c r="L210">
        <v>75</v>
      </c>
      <c r="M210" t="s">
        <v>17</v>
      </c>
      <c r="N210">
        <v>120374</v>
      </c>
      <c r="O210" t="s">
        <v>20</v>
      </c>
      <c r="P210" s="1" t="b">
        <f t="shared" si="3"/>
        <v>1</v>
      </c>
    </row>
    <row r="211" spans="1:16" ht="15" hidden="1">
      <c r="A211">
        <v>91</v>
      </c>
      <c r="B211" t="s">
        <v>227</v>
      </c>
      <c r="C211">
        <v>6208</v>
      </c>
      <c r="D211">
        <v>22631</v>
      </c>
      <c r="E211">
        <v>8815</v>
      </c>
      <c r="F211">
        <v>8647</v>
      </c>
      <c r="G211">
        <v>15620</v>
      </c>
      <c r="H211">
        <v>7984</v>
      </c>
      <c r="I211">
        <v>3444</v>
      </c>
      <c r="J211">
        <v>1321</v>
      </c>
      <c r="K211">
        <v>75</v>
      </c>
      <c r="L211">
        <v>74</v>
      </c>
      <c r="M211" t="s">
        <v>17</v>
      </c>
      <c r="N211">
        <v>74670</v>
      </c>
      <c r="O211" t="s">
        <v>18</v>
      </c>
      <c r="P211" s="1" t="b">
        <f t="shared" si="3"/>
        <v>0</v>
      </c>
    </row>
    <row r="212" spans="1:16" ht="15">
      <c r="A212">
        <v>240</v>
      </c>
      <c r="B212" t="s">
        <v>228</v>
      </c>
      <c r="C212">
        <v>549390</v>
      </c>
      <c r="D212">
        <v>58927</v>
      </c>
      <c r="E212">
        <v>8789</v>
      </c>
      <c r="F212">
        <v>11227</v>
      </c>
      <c r="G212">
        <v>7848</v>
      </c>
      <c r="H212">
        <v>20087</v>
      </c>
      <c r="I212">
        <v>14751</v>
      </c>
      <c r="J212">
        <v>27608</v>
      </c>
      <c r="K212">
        <v>60</v>
      </c>
      <c r="L212">
        <v>40</v>
      </c>
      <c r="M212" t="s">
        <v>17</v>
      </c>
      <c r="N212">
        <v>698627</v>
      </c>
      <c r="O212" t="s">
        <v>20</v>
      </c>
      <c r="P212" s="1" t="b">
        <f t="shared" si="3"/>
        <v>1</v>
      </c>
    </row>
    <row r="213" spans="1:16" ht="15" hidden="1">
      <c r="A213">
        <v>67</v>
      </c>
      <c r="B213" t="s">
        <v>229</v>
      </c>
      <c r="C213">
        <v>869050</v>
      </c>
      <c r="D213">
        <v>73092</v>
      </c>
      <c r="E213">
        <v>8744</v>
      </c>
      <c r="F213">
        <v>12824</v>
      </c>
      <c r="G213">
        <v>10395</v>
      </c>
      <c r="H213">
        <v>3894</v>
      </c>
      <c r="I213">
        <v>2702</v>
      </c>
      <c r="J213">
        <v>1869</v>
      </c>
      <c r="K213">
        <v>51</v>
      </c>
      <c r="L213">
        <v>57</v>
      </c>
      <c r="M213" t="s">
        <v>17</v>
      </c>
      <c r="N213">
        <v>982570</v>
      </c>
      <c r="O213" t="s">
        <v>18</v>
      </c>
      <c r="P213" s="1" t="b">
        <f t="shared" si="3"/>
        <v>0</v>
      </c>
    </row>
    <row r="214" spans="1:16" ht="15" hidden="1">
      <c r="A214">
        <v>324</v>
      </c>
      <c r="B214" t="s">
        <v>230</v>
      </c>
      <c r="C214">
        <v>4407</v>
      </c>
      <c r="D214">
        <v>15711</v>
      </c>
      <c r="E214">
        <v>8712</v>
      </c>
      <c r="F214">
        <v>5236</v>
      </c>
      <c r="G214">
        <v>8314</v>
      </c>
      <c r="H214">
        <v>7677</v>
      </c>
      <c r="I214">
        <v>2395</v>
      </c>
      <c r="J214">
        <v>2630</v>
      </c>
      <c r="K214">
        <v>64</v>
      </c>
      <c r="L214">
        <v>60</v>
      </c>
      <c r="M214" t="s">
        <v>17</v>
      </c>
      <c r="N214">
        <v>55082</v>
      </c>
      <c r="O214" t="s">
        <v>20</v>
      </c>
      <c r="P214" s="1" t="b">
        <f t="shared" si="3"/>
        <v>0</v>
      </c>
    </row>
    <row r="215" spans="1:16" ht="15" hidden="1">
      <c r="A215">
        <v>95</v>
      </c>
      <c r="B215" t="s">
        <v>231</v>
      </c>
      <c r="C215">
        <v>13547</v>
      </c>
      <c r="D215">
        <v>16000</v>
      </c>
      <c r="E215">
        <v>8710</v>
      </c>
      <c r="F215">
        <v>20141</v>
      </c>
      <c r="G215">
        <v>17253</v>
      </c>
      <c r="H215">
        <v>7030</v>
      </c>
      <c r="I215">
        <v>1200</v>
      </c>
      <c r="J215">
        <v>5616</v>
      </c>
      <c r="K215">
        <v>57</v>
      </c>
      <c r="L215">
        <v>81</v>
      </c>
      <c r="M215" t="s">
        <v>17</v>
      </c>
      <c r="N215">
        <v>89497</v>
      </c>
      <c r="O215" t="s">
        <v>18</v>
      </c>
      <c r="P215" s="1" t="b">
        <f t="shared" si="3"/>
        <v>0</v>
      </c>
    </row>
    <row r="216" spans="1:16" ht="15" hidden="1">
      <c r="A216">
        <v>390</v>
      </c>
      <c r="B216" t="s">
        <v>232</v>
      </c>
      <c r="C216">
        <v>20600</v>
      </c>
      <c r="D216">
        <v>9648</v>
      </c>
      <c r="E216">
        <v>8681</v>
      </c>
      <c r="F216">
        <v>9578</v>
      </c>
      <c r="G216">
        <v>10332</v>
      </c>
      <c r="H216">
        <v>6709</v>
      </c>
      <c r="I216">
        <v>8043</v>
      </c>
      <c r="J216">
        <v>3973</v>
      </c>
      <c r="K216">
        <v>81</v>
      </c>
      <c r="L216">
        <v>66</v>
      </c>
      <c r="M216" t="s">
        <v>17</v>
      </c>
      <c r="N216">
        <v>77564</v>
      </c>
      <c r="O216" t="s">
        <v>20</v>
      </c>
      <c r="P216" s="1" t="b">
        <f t="shared" si="3"/>
        <v>0</v>
      </c>
    </row>
    <row r="217" spans="1:16" ht="15">
      <c r="A217">
        <v>148</v>
      </c>
      <c r="B217" t="s">
        <v>233</v>
      </c>
      <c r="C217">
        <v>956260</v>
      </c>
      <c r="D217">
        <v>94484</v>
      </c>
      <c r="E217">
        <v>8659</v>
      </c>
      <c r="F217">
        <v>13873</v>
      </c>
      <c r="G217">
        <v>31282</v>
      </c>
      <c r="H217">
        <v>24156</v>
      </c>
      <c r="I217">
        <v>16266</v>
      </c>
      <c r="J217">
        <v>10393</v>
      </c>
      <c r="K217">
        <v>69</v>
      </c>
      <c r="L217">
        <v>30</v>
      </c>
      <c r="M217" t="s">
        <v>17</v>
      </c>
      <c r="N217">
        <v>1155373</v>
      </c>
      <c r="O217" t="s">
        <v>18</v>
      </c>
      <c r="P217" s="1" t="b">
        <f t="shared" si="3"/>
        <v>1</v>
      </c>
    </row>
    <row r="218" spans="1:16" ht="15" hidden="1">
      <c r="A218">
        <v>200</v>
      </c>
      <c r="B218" t="s">
        <v>234</v>
      </c>
      <c r="C218">
        <v>27372</v>
      </c>
      <c r="D218">
        <v>8988</v>
      </c>
      <c r="E218">
        <v>8636</v>
      </c>
      <c r="F218">
        <v>23734</v>
      </c>
      <c r="G218">
        <v>21532</v>
      </c>
      <c r="H218">
        <v>16430</v>
      </c>
      <c r="I218">
        <v>19499</v>
      </c>
      <c r="J218">
        <v>6977</v>
      </c>
      <c r="K218">
        <v>64</v>
      </c>
      <c r="L218">
        <v>66</v>
      </c>
      <c r="M218" t="s">
        <v>17</v>
      </c>
      <c r="N218">
        <v>133168</v>
      </c>
      <c r="O218" t="s">
        <v>20</v>
      </c>
      <c r="P218" s="1" t="b">
        <f t="shared" si="3"/>
        <v>0</v>
      </c>
    </row>
    <row r="219" spans="1:16" ht="15">
      <c r="A219">
        <v>210</v>
      </c>
      <c r="B219" t="s">
        <v>235</v>
      </c>
      <c r="C219">
        <v>32691</v>
      </c>
      <c r="D219">
        <v>20998</v>
      </c>
      <c r="E219">
        <v>8616</v>
      </c>
      <c r="F219">
        <v>4160</v>
      </c>
      <c r="G219">
        <v>25422</v>
      </c>
      <c r="H219">
        <v>10108</v>
      </c>
      <c r="I219">
        <v>6128</v>
      </c>
      <c r="J219">
        <v>5744</v>
      </c>
      <c r="K219">
        <v>78</v>
      </c>
      <c r="L219">
        <v>51</v>
      </c>
      <c r="M219" t="s">
        <v>17</v>
      </c>
      <c r="N219">
        <v>113867</v>
      </c>
      <c r="O219" t="s">
        <v>20</v>
      </c>
      <c r="P219" s="1" t="b">
        <f t="shared" si="3"/>
        <v>1</v>
      </c>
    </row>
    <row r="220" spans="1:16" ht="15">
      <c r="A220">
        <v>317</v>
      </c>
      <c r="B220" t="s">
        <v>236</v>
      </c>
      <c r="C220">
        <v>27925</v>
      </c>
      <c r="D220">
        <v>11593</v>
      </c>
      <c r="E220">
        <v>8516</v>
      </c>
      <c r="F220">
        <v>8783</v>
      </c>
      <c r="G220">
        <v>12242</v>
      </c>
      <c r="H220">
        <v>13284</v>
      </c>
      <c r="I220">
        <v>6463</v>
      </c>
      <c r="J220">
        <v>3111</v>
      </c>
      <c r="K220">
        <v>69</v>
      </c>
      <c r="L220">
        <v>66</v>
      </c>
      <c r="M220" t="s">
        <v>17</v>
      </c>
      <c r="N220">
        <v>91917</v>
      </c>
      <c r="O220" t="s">
        <v>20</v>
      </c>
      <c r="P220" s="1" t="b">
        <f t="shared" si="3"/>
        <v>1</v>
      </c>
    </row>
    <row r="221" spans="1:16" ht="15" hidden="1">
      <c r="A221">
        <v>90</v>
      </c>
      <c r="B221" t="s">
        <v>237</v>
      </c>
      <c r="C221">
        <v>14075</v>
      </c>
      <c r="D221">
        <v>34808</v>
      </c>
      <c r="E221">
        <v>8473</v>
      </c>
      <c r="F221">
        <v>21937</v>
      </c>
      <c r="G221">
        <v>8277</v>
      </c>
      <c r="H221">
        <v>8356</v>
      </c>
      <c r="I221">
        <v>4173</v>
      </c>
      <c r="J221">
        <v>2389</v>
      </c>
      <c r="K221">
        <v>67</v>
      </c>
      <c r="L221">
        <v>75</v>
      </c>
      <c r="M221" t="s">
        <v>17</v>
      </c>
      <c r="N221">
        <v>102488</v>
      </c>
      <c r="O221" t="s">
        <v>18</v>
      </c>
      <c r="P221" s="1" t="b">
        <f t="shared" si="3"/>
        <v>0</v>
      </c>
    </row>
    <row r="222" spans="1:16" ht="15" hidden="1">
      <c r="A222">
        <v>358</v>
      </c>
      <c r="B222" t="s">
        <v>238</v>
      </c>
      <c r="C222">
        <v>1518</v>
      </c>
      <c r="D222">
        <v>13962</v>
      </c>
      <c r="E222">
        <v>8458</v>
      </c>
      <c r="F222">
        <v>17628</v>
      </c>
      <c r="G222">
        <v>9782</v>
      </c>
      <c r="H222">
        <v>13245</v>
      </c>
      <c r="I222">
        <v>1878</v>
      </c>
      <c r="J222">
        <v>2853</v>
      </c>
      <c r="K222">
        <v>61</v>
      </c>
      <c r="L222">
        <v>70</v>
      </c>
      <c r="M222" t="s">
        <v>17</v>
      </c>
      <c r="N222">
        <v>69324</v>
      </c>
      <c r="O222" t="s">
        <v>20</v>
      </c>
      <c r="P222" s="1" t="b">
        <f t="shared" si="3"/>
        <v>0</v>
      </c>
    </row>
    <row r="223" spans="1:16" ht="15" hidden="1">
      <c r="A223">
        <v>217</v>
      </c>
      <c r="B223" t="s">
        <v>239</v>
      </c>
      <c r="C223">
        <v>151776</v>
      </c>
      <c r="D223">
        <v>10795</v>
      </c>
      <c r="E223">
        <v>8404</v>
      </c>
      <c r="F223">
        <v>12127</v>
      </c>
      <c r="G223">
        <v>10435</v>
      </c>
      <c r="H223">
        <v>5186</v>
      </c>
      <c r="I223">
        <v>4254</v>
      </c>
      <c r="J223">
        <v>2803</v>
      </c>
      <c r="K223">
        <v>54</v>
      </c>
      <c r="L223">
        <v>87</v>
      </c>
      <c r="M223" t="s">
        <v>17</v>
      </c>
      <c r="N223">
        <v>205780</v>
      </c>
      <c r="O223" t="s">
        <v>20</v>
      </c>
      <c r="P223" s="1" t="b">
        <f t="shared" si="3"/>
        <v>0</v>
      </c>
    </row>
    <row r="224" spans="1:16" ht="15" hidden="1">
      <c r="A224">
        <v>41</v>
      </c>
      <c r="B224" t="s">
        <v>240</v>
      </c>
      <c r="C224">
        <v>21663</v>
      </c>
      <c r="D224">
        <v>17087</v>
      </c>
      <c r="E224">
        <v>8127</v>
      </c>
      <c r="F224">
        <v>1503</v>
      </c>
      <c r="G224">
        <v>11566</v>
      </c>
      <c r="H224">
        <v>6015</v>
      </c>
      <c r="I224">
        <v>15556</v>
      </c>
      <c r="J224">
        <v>3671</v>
      </c>
      <c r="K224">
        <v>69</v>
      </c>
      <c r="L224">
        <v>80</v>
      </c>
      <c r="M224" t="s">
        <v>17</v>
      </c>
      <c r="N224">
        <v>85188</v>
      </c>
      <c r="O224" t="s">
        <v>18</v>
      </c>
      <c r="P224" s="1" t="b">
        <f t="shared" si="3"/>
        <v>0</v>
      </c>
    </row>
    <row r="225" spans="1:16" ht="15" hidden="1">
      <c r="A225">
        <v>340</v>
      </c>
      <c r="B225" t="s">
        <v>241</v>
      </c>
      <c r="C225">
        <v>249799</v>
      </c>
      <c r="D225">
        <v>26861</v>
      </c>
      <c r="E225">
        <v>7993</v>
      </c>
      <c r="F225">
        <v>2383</v>
      </c>
      <c r="G225">
        <v>2347</v>
      </c>
      <c r="H225">
        <v>2050</v>
      </c>
      <c r="I225">
        <v>1367</v>
      </c>
      <c r="J225">
        <v>916</v>
      </c>
      <c r="K225">
        <v>54</v>
      </c>
      <c r="L225">
        <v>57</v>
      </c>
      <c r="M225" t="s">
        <v>17</v>
      </c>
      <c r="N225">
        <v>293716</v>
      </c>
      <c r="O225" t="s">
        <v>20</v>
      </c>
      <c r="P225" s="1" t="b">
        <f t="shared" si="3"/>
        <v>0</v>
      </c>
    </row>
    <row r="226" spans="1:16" ht="15">
      <c r="A226">
        <v>48</v>
      </c>
      <c r="B226" t="s">
        <v>242</v>
      </c>
      <c r="C226">
        <v>474454</v>
      </c>
      <c r="D226">
        <v>16299</v>
      </c>
      <c r="E226">
        <v>7944</v>
      </c>
      <c r="F226">
        <v>13505</v>
      </c>
      <c r="G226">
        <v>14412</v>
      </c>
      <c r="H226">
        <v>13357</v>
      </c>
      <c r="I226">
        <v>5702</v>
      </c>
      <c r="J226">
        <v>9529</v>
      </c>
      <c r="K226">
        <v>83</v>
      </c>
      <c r="L226">
        <v>54</v>
      </c>
      <c r="M226" t="s">
        <v>17</v>
      </c>
      <c r="N226">
        <v>555202</v>
      </c>
      <c r="O226" t="s">
        <v>18</v>
      </c>
      <c r="P226" s="1" t="b">
        <f t="shared" si="3"/>
        <v>1</v>
      </c>
    </row>
    <row r="227" spans="1:16" ht="15" hidden="1">
      <c r="A227">
        <v>114</v>
      </c>
      <c r="B227" t="s">
        <v>243</v>
      </c>
      <c r="C227">
        <v>315004</v>
      </c>
      <c r="D227">
        <v>15739</v>
      </c>
      <c r="E227">
        <v>7885</v>
      </c>
      <c r="F227">
        <v>7519</v>
      </c>
      <c r="G227">
        <v>7018</v>
      </c>
      <c r="H227">
        <v>4261</v>
      </c>
      <c r="I227">
        <v>3344</v>
      </c>
      <c r="J227">
        <v>1916</v>
      </c>
      <c r="K227">
        <v>67</v>
      </c>
      <c r="L227">
        <v>51</v>
      </c>
      <c r="M227" t="s">
        <v>17</v>
      </c>
      <c r="N227">
        <v>362686</v>
      </c>
      <c r="O227" t="s">
        <v>18</v>
      </c>
      <c r="P227" s="1" t="b">
        <f t="shared" si="3"/>
        <v>0</v>
      </c>
    </row>
    <row r="228" spans="1:16" ht="15">
      <c r="A228">
        <v>286</v>
      </c>
      <c r="B228" t="s">
        <v>244</v>
      </c>
      <c r="C228">
        <v>16942</v>
      </c>
      <c r="D228">
        <v>14249</v>
      </c>
      <c r="E228">
        <v>7788</v>
      </c>
      <c r="F228">
        <v>32358</v>
      </c>
      <c r="G228">
        <v>15176</v>
      </c>
      <c r="H228">
        <v>12699</v>
      </c>
      <c r="I228">
        <v>18270</v>
      </c>
      <c r="J228">
        <v>1748</v>
      </c>
      <c r="K228">
        <v>69</v>
      </c>
      <c r="L228">
        <v>88</v>
      </c>
      <c r="M228" t="s">
        <v>17</v>
      </c>
      <c r="N228">
        <v>119230</v>
      </c>
      <c r="O228" t="s">
        <v>20</v>
      </c>
      <c r="P228" s="1" t="b">
        <f t="shared" si="3"/>
        <v>1</v>
      </c>
    </row>
    <row r="229" spans="1:16" ht="15" hidden="1">
      <c r="A229">
        <v>314</v>
      </c>
      <c r="B229" t="s">
        <v>245</v>
      </c>
      <c r="C229">
        <v>78878</v>
      </c>
      <c r="D229">
        <v>9690</v>
      </c>
      <c r="E229">
        <v>7711</v>
      </c>
      <c r="F229">
        <v>11659</v>
      </c>
      <c r="G229">
        <v>25388</v>
      </c>
      <c r="H229">
        <v>7001</v>
      </c>
      <c r="I229">
        <v>3625</v>
      </c>
      <c r="J229">
        <v>1760</v>
      </c>
      <c r="K229">
        <v>57</v>
      </c>
      <c r="L229">
        <v>83</v>
      </c>
      <c r="M229" t="s">
        <v>17</v>
      </c>
      <c r="N229">
        <v>145712</v>
      </c>
      <c r="O229" t="s">
        <v>20</v>
      </c>
      <c r="P229" s="1" t="b">
        <f t="shared" si="3"/>
        <v>0</v>
      </c>
    </row>
    <row r="230" spans="1:16" ht="15">
      <c r="A230">
        <v>76</v>
      </c>
      <c r="B230" t="s">
        <v>246</v>
      </c>
      <c r="C230">
        <v>33881</v>
      </c>
      <c r="D230">
        <v>29327</v>
      </c>
      <c r="E230">
        <v>7521</v>
      </c>
      <c r="F230">
        <v>3224</v>
      </c>
      <c r="G230">
        <v>13672</v>
      </c>
      <c r="H230">
        <v>10337</v>
      </c>
      <c r="I230">
        <v>2667</v>
      </c>
      <c r="J230">
        <v>1371</v>
      </c>
      <c r="K230">
        <v>66</v>
      </c>
      <c r="L230">
        <v>43</v>
      </c>
      <c r="M230" t="s">
        <v>17</v>
      </c>
      <c r="N230">
        <v>102000</v>
      </c>
      <c r="O230" t="s">
        <v>18</v>
      </c>
      <c r="P230" s="1" t="b">
        <f t="shared" si="3"/>
        <v>1</v>
      </c>
    </row>
    <row r="231" spans="1:16" ht="15" hidden="1">
      <c r="A231">
        <v>32</v>
      </c>
      <c r="B231" t="s">
        <v>247</v>
      </c>
      <c r="C231">
        <v>1760107</v>
      </c>
      <c r="D231">
        <v>340969</v>
      </c>
      <c r="E231">
        <v>7491</v>
      </c>
      <c r="F231">
        <v>32128</v>
      </c>
      <c r="G231">
        <v>12816</v>
      </c>
      <c r="H231">
        <v>5352</v>
      </c>
      <c r="I231">
        <v>7359</v>
      </c>
      <c r="J231">
        <v>3970</v>
      </c>
      <c r="K231">
        <v>61</v>
      </c>
      <c r="L231">
        <v>64</v>
      </c>
      <c r="M231" t="s">
        <v>17</v>
      </c>
      <c r="N231">
        <v>2170192</v>
      </c>
      <c r="O231" t="s">
        <v>18</v>
      </c>
      <c r="P231" s="1" t="b">
        <f t="shared" si="3"/>
        <v>0</v>
      </c>
    </row>
    <row r="232" spans="1:16" ht="15" hidden="1">
      <c r="A232">
        <v>414</v>
      </c>
      <c r="B232" t="s">
        <v>248</v>
      </c>
      <c r="C232">
        <v>213312</v>
      </c>
      <c r="D232">
        <v>20157</v>
      </c>
      <c r="E232">
        <v>7462</v>
      </c>
      <c r="F232">
        <v>1957</v>
      </c>
      <c r="G232">
        <v>6809</v>
      </c>
      <c r="H232">
        <v>4198</v>
      </c>
      <c r="I232">
        <v>2182</v>
      </c>
      <c r="J232">
        <v>3250</v>
      </c>
      <c r="K232">
        <v>47</v>
      </c>
      <c r="L232">
        <v>61</v>
      </c>
      <c r="M232" t="s">
        <v>17</v>
      </c>
      <c r="N232">
        <v>259327</v>
      </c>
      <c r="O232" t="s">
        <v>20</v>
      </c>
      <c r="P232" s="1" t="b">
        <f t="shared" si="3"/>
        <v>0</v>
      </c>
    </row>
    <row r="233" spans="1:16" ht="15" hidden="1">
      <c r="A233">
        <v>353</v>
      </c>
      <c r="B233" t="s">
        <v>249</v>
      </c>
      <c r="C233">
        <v>11120</v>
      </c>
      <c r="D233">
        <v>6398</v>
      </c>
      <c r="E233">
        <v>7422</v>
      </c>
      <c r="F233">
        <v>4080</v>
      </c>
      <c r="G233">
        <v>11423</v>
      </c>
      <c r="H233">
        <v>4256</v>
      </c>
      <c r="I233">
        <v>5328</v>
      </c>
      <c r="J233">
        <v>2429</v>
      </c>
      <c r="K233">
        <v>66</v>
      </c>
      <c r="L233">
        <v>56</v>
      </c>
      <c r="M233" t="s">
        <v>17</v>
      </c>
      <c r="N233">
        <v>52456</v>
      </c>
      <c r="O233" t="s">
        <v>20</v>
      </c>
      <c r="P233" s="1" t="b">
        <f t="shared" si="3"/>
        <v>0</v>
      </c>
    </row>
    <row r="234" spans="1:16" ht="15" hidden="1">
      <c r="A234">
        <v>257</v>
      </c>
      <c r="B234" t="s">
        <v>250</v>
      </c>
      <c r="C234">
        <v>7877</v>
      </c>
      <c r="D234">
        <v>7358</v>
      </c>
      <c r="E234">
        <v>7409</v>
      </c>
      <c r="F234">
        <v>6349</v>
      </c>
      <c r="G234">
        <v>4207</v>
      </c>
      <c r="H234">
        <v>11578</v>
      </c>
      <c r="I234">
        <v>6001</v>
      </c>
      <c r="J234">
        <v>1522</v>
      </c>
      <c r="K234">
        <v>84</v>
      </c>
      <c r="L234">
        <v>57</v>
      </c>
      <c r="M234" t="s">
        <v>17</v>
      </c>
      <c r="N234">
        <v>52301</v>
      </c>
      <c r="O234" t="s">
        <v>20</v>
      </c>
      <c r="P234" s="1" t="b">
        <f t="shared" si="3"/>
        <v>0</v>
      </c>
    </row>
    <row r="235" spans="1:16" ht="15" hidden="1">
      <c r="A235">
        <v>383</v>
      </c>
      <c r="B235" t="s">
        <v>251</v>
      </c>
      <c r="C235">
        <v>157276</v>
      </c>
      <c r="D235">
        <v>21948</v>
      </c>
      <c r="E235">
        <v>7397</v>
      </c>
      <c r="F235">
        <v>603</v>
      </c>
      <c r="G235">
        <v>1688</v>
      </c>
      <c r="H235">
        <v>2209</v>
      </c>
      <c r="I235">
        <v>1088</v>
      </c>
      <c r="J235">
        <v>516</v>
      </c>
      <c r="K235">
        <v>81</v>
      </c>
      <c r="L235">
        <v>51</v>
      </c>
      <c r="M235" t="s">
        <v>17</v>
      </c>
      <c r="N235">
        <v>192725</v>
      </c>
      <c r="O235" t="s">
        <v>20</v>
      </c>
      <c r="P235" s="1" t="b">
        <f t="shared" si="3"/>
        <v>0</v>
      </c>
    </row>
    <row r="236" spans="1:16" ht="15">
      <c r="A236">
        <v>425</v>
      </c>
      <c r="B236" t="s">
        <v>252</v>
      </c>
      <c r="C236">
        <v>523671</v>
      </c>
      <c r="D236">
        <v>106288</v>
      </c>
      <c r="E236">
        <v>7392</v>
      </c>
      <c r="F236">
        <v>22056</v>
      </c>
      <c r="G236">
        <v>20725</v>
      </c>
      <c r="H236">
        <v>29056</v>
      </c>
      <c r="I236">
        <v>24316</v>
      </c>
      <c r="J236">
        <v>24827</v>
      </c>
      <c r="K236">
        <v>40</v>
      </c>
      <c r="L236">
        <v>44</v>
      </c>
      <c r="M236" t="s">
        <v>17</v>
      </c>
      <c r="N236">
        <v>758331</v>
      </c>
      <c r="O236" t="s">
        <v>20</v>
      </c>
      <c r="P236" s="1" t="b">
        <f t="shared" si="3"/>
        <v>1</v>
      </c>
    </row>
    <row r="237" spans="1:16" ht="15" hidden="1">
      <c r="A237">
        <v>384</v>
      </c>
      <c r="B237" t="s">
        <v>253</v>
      </c>
      <c r="C237">
        <v>82323</v>
      </c>
      <c r="D237">
        <v>7189</v>
      </c>
      <c r="E237">
        <v>7341</v>
      </c>
      <c r="F237">
        <v>17571</v>
      </c>
      <c r="G237">
        <v>43477</v>
      </c>
      <c r="H237">
        <v>13995</v>
      </c>
      <c r="I237">
        <v>9915</v>
      </c>
      <c r="J237">
        <v>4829</v>
      </c>
      <c r="K237">
        <v>69</v>
      </c>
      <c r="L237">
        <v>60</v>
      </c>
      <c r="M237" t="s">
        <v>17</v>
      </c>
      <c r="N237">
        <v>186640</v>
      </c>
      <c r="O237" t="s">
        <v>20</v>
      </c>
      <c r="P237" s="1" t="b">
        <f t="shared" si="3"/>
        <v>0</v>
      </c>
    </row>
    <row r="238" spans="1:16" ht="15" hidden="1">
      <c r="A238">
        <v>103</v>
      </c>
      <c r="B238" t="s">
        <v>254</v>
      </c>
      <c r="C238">
        <v>11367</v>
      </c>
      <c r="D238">
        <v>6207</v>
      </c>
      <c r="E238">
        <v>7293</v>
      </c>
      <c r="F238">
        <v>5863</v>
      </c>
      <c r="G238">
        <v>3091</v>
      </c>
      <c r="H238">
        <v>8689</v>
      </c>
      <c r="I238">
        <v>1483</v>
      </c>
      <c r="J238">
        <v>3446</v>
      </c>
      <c r="K238">
        <v>77</v>
      </c>
      <c r="L238">
        <v>74</v>
      </c>
      <c r="M238" t="s">
        <v>17</v>
      </c>
      <c r="N238">
        <v>47439</v>
      </c>
      <c r="O238" t="s">
        <v>18</v>
      </c>
      <c r="P238" s="1" t="b">
        <f t="shared" si="3"/>
        <v>0</v>
      </c>
    </row>
    <row r="239" spans="1:16" ht="15" hidden="1">
      <c r="A239">
        <v>277</v>
      </c>
      <c r="B239" t="s">
        <v>255</v>
      </c>
      <c r="C239">
        <v>20126</v>
      </c>
      <c r="D239">
        <v>9129</v>
      </c>
      <c r="E239">
        <v>7286</v>
      </c>
      <c r="F239">
        <v>3469</v>
      </c>
      <c r="G239">
        <v>9572</v>
      </c>
      <c r="H239">
        <v>4472</v>
      </c>
      <c r="I239">
        <v>3681</v>
      </c>
      <c r="J239">
        <v>1959</v>
      </c>
      <c r="K239">
        <v>67</v>
      </c>
      <c r="L239">
        <v>64</v>
      </c>
      <c r="M239" t="s">
        <v>17</v>
      </c>
      <c r="N239">
        <v>59694</v>
      </c>
      <c r="O239" t="s">
        <v>20</v>
      </c>
      <c r="P239" s="1" t="b">
        <f t="shared" si="3"/>
        <v>0</v>
      </c>
    </row>
    <row r="240" spans="1:16" ht="15" hidden="1">
      <c r="A240">
        <v>69</v>
      </c>
      <c r="B240" t="s">
        <v>256</v>
      </c>
      <c r="C240">
        <v>100082</v>
      </c>
      <c r="D240">
        <v>50663</v>
      </c>
      <c r="E240">
        <v>7255</v>
      </c>
      <c r="F240">
        <v>8982</v>
      </c>
      <c r="G240">
        <v>4145</v>
      </c>
      <c r="H240">
        <v>8584</v>
      </c>
      <c r="I240">
        <v>4854</v>
      </c>
      <c r="J240">
        <v>3382</v>
      </c>
      <c r="K240">
        <v>56</v>
      </c>
      <c r="L240">
        <v>66</v>
      </c>
      <c r="M240" t="s">
        <v>17</v>
      </c>
      <c r="N240">
        <v>187947</v>
      </c>
      <c r="O240" t="s">
        <v>18</v>
      </c>
      <c r="P240" s="1" t="b">
        <f t="shared" si="3"/>
        <v>0</v>
      </c>
    </row>
    <row r="241" spans="1:16" ht="15">
      <c r="A241">
        <v>72</v>
      </c>
      <c r="B241" t="s">
        <v>257</v>
      </c>
      <c r="C241">
        <v>654466</v>
      </c>
      <c r="D241">
        <v>234225</v>
      </c>
      <c r="E241">
        <v>7207</v>
      </c>
      <c r="F241">
        <v>5748</v>
      </c>
      <c r="G241">
        <v>19398</v>
      </c>
      <c r="H241">
        <v>15233</v>
      </c>
      <c r="I241">
        <v>9745</v>
      </c>
      <c r="J241">
        <v>3102</v>
      </c>
      <c r="K241">
        <v>66</v>
      </c>
      <c r="L241">
        <v>57</v>
      </c>
      <c r="M241" t="s">
        <v>17</v>
      </c>
      <c r="N241">
        <v>949124</v>
      </c>
      <c r="O241" t="s">
        <v>18</v>
      </c>
      <c r="P241" s="1" t="b">
        <f t="shared" si="3"/>
        <v>1</v>
      </c>
    </row>
    <row r="242" spans="1:16" ht="15" hidden="1">
      <c r="A242">
        <v>309</v>
      </c>
      <c r="B242" t="s">
        <v>258</v>
      </c>
      <c r="C242">
        <v>26336</v>
      </c>
      <c r="D242">
        <v>32235</v>
      </c>
      <c r="E242">
        <v>7103</v>
      </c>
      <c r="F242">
        <v>15613</v>
      </c>
      <c r="G242">
        <v>6526</v>
      </c>
      <c r="H242">
        <v>4196</v>
      </c>
      <c r="I242">
        <v>3839</v>
      </c>
      <c r="J242">
        <v>2596</v>
      </c>
      <c r="K242">
        <v>44</v>
      </c>
      <c r="L242">
        <v>87</v>
      </c>
      <c r="M242" t="s">
        <v>17</v>
      </c>
      <c r="N242">
        <v>98444</v>
      </c>
      <c r="O242" t="s">
        <v>20</v>
      </c>
      <c r="P242" s="1" t="b">
        <f t="shared" si="3"/>
        <v>0</v>
      </c>
    </row>
    <row r="243" spans="1:16" ht="15" hidden="1">
      <c r="A243">
        <v>273</v>
      </c>
      <c r="B243" t="s">
        <v>259</v>
      </c>
      <c r="C243">
        <v>1263</v>
      </c>
      <c r="D243">
        <v>6132</v>
      </c>
      <c r="E243">
        <v>6979</v>
      </c>
      <c r="F243">
        <v>29209</v>
      </c>
      <c r="G243">
        <v>26357</v>
      </c>
      <c r="H243">
        <v>8118</v>
      </c>
      <c r="I243">
        <v>3509</v>
      </c>
      <c r="J243">
        <v>915</v>
      </c>
      <c r="K243">
        <v>84</v>
      </c>
      <c r="L243">
        <v>67</v>
      </c>
      <c r="M243" t="s">
        <v>17</v>
      </c>
      <c r="N243">
        <v>82482</v>
      </c>
      <c r="O243" t="s">
        <v>20</v>
      </c>
      <c r="P243" s="1" t="b">
        <f t="shared" si="3"/>
        <v>0</v>
      </c>
    </row>
    <row r="244" spans="1:16" ht="15" hidden="1">
      <c r="A244">
        <v>342</v>
      </c>
      <c r="B244" t="s">
        <v>260</v>
      </c>
      <c r="C244">
        <v>98107</v>
      </c>
      <c r="D244">
        <v>49343</v>
      </c>
      <c r="E244">
        <v>6843</v>
      </c>
      <c r="F244">
        <v>14555</v>
      </c>
      <c r="G244">
        <v>5542</v>
      </c>
      <c r="H244">
        <v>3961</v>
      </c>
      <c r="I244">
        <v>2460</v>
      </c>
      <c r="J244">
        <v>3748</v>
      </c>
      <c r="K244">
        <v>43</v>
      </c>
      <c r="L244">
        <v>56</v>
      </c>
      <c r="M244" t="s">
        <v>17</v>
      </c>
      <c r="N244">
        <v>184559</v>
      </c>
      <c r="O244" t="s">
        <v>20</v>
      </c>
      <c r="P244" s="1" t="b">
        <f t="shared" si="3"/>
        <v>0</v>
      </c>
    </row>
    <row r="245" spans="1:16" ht="15" hidden="1">
      <c r="A245">
        <v>176</v>
      </c>
      <c r="B245" t="s">
        <v>261</v>
      </c>
      <c r="C245">
        <v>16729</v>
      </c>
      <c r="D245">
        <v>7984</v>
      </c>
      <c r="E245">
        <v>6827</v>
      </c>
      <c r="F245">
        <v>2755</v>
      </c>
      <c r="G245">
        <v>12590</v>
      </c>
      <c r="H245">
        <v>8271</v>
      </c>
      <c r="I245">
        <v>4293</v>
      </c>
      <c r="J245">
        <v>2560</v>
      </c>
      <c r="K245">
        <v>87</v>
      </c>
      <c r="L245">
        <v>63</v>
      </c>
      <c r="M245" t="s">
        <v>17</v>
      </c>
      <c r="N245">
        <v>62009</v>
      </c>
      <c r="O245" t="s">
        <v>20</v>
      </c>
      <c r="P245" s="1" t="b">
        <f t="shared" si="3"/>
        <v>0</v>
      </c>
    </row>
    <row r="246" spans="1:16" ht="15" hidden="1">
      <c r="A246">
        <v>52</v>
      </c>
      <c r="B246" t="s">
        <v>262</v>
      </c>
      <c r="C246">
        <v>50992</v>
      </c>
      <c r="D246">
        <v>27159</v>
      </c>
      <c r="E246">
        <v>6807</v>
      </c>
      <c r="F246">
        <v>3400</v>
      </c>
      <c r="G246">
        <v>7655</v>
      </c>
      <c r="H246">
        <v>6791</v>
      </c>
      <c r="I246">
        <v>3966</v>
      </c>
      <c r="J246">
        <v>7100</v>
      </c>
      <c r="K246">
        <v>75</v>
      </c>
      <c r="L246">
        <v>48</v>
      </c>
      <c r="M246" t="s">
        <v>17</v>
      </c>
      <c r="N246">
        <v>113870</v>
      </c>
      <c r="O246" t="s">
        <v>18</v>
      </c>
      <c r="P246" s="1" t="b">
        <f t="shared" si="3"/>
        <v>0</v>
      </c>
    </row>
    <row r="247" spans="1:16" ht="15" hidden="1">
      <c r="A247">
        <v>391</v>
      </c>
      <c r="B247" t="s">
        <v>263</v>
      </c>
      <c r="C247">
        <v>16133</v>
      </c>
      <c r="D247">
        <v>15519</v>
      </c>
      <c r="E247">
        <v>6748</v>
      </c>
      <c r="F247">
        <v>34348</v>
      </c>
      <c r="G247">
        <v>13999</v>
      </c>
      <c r="H247">
        <v>7925</v>
      </c>
      <c r="I247">
        <v>1942</v>
      </c>
      <c r="J247">
        <v>673</v>
      </c>
      <c r="K247">
        <v>74</v>
      </c>
      <c r="L247">
        <v>77</v>
      </c>
      <c r="M247" t="s">
        <v>17</v>
      </c>
      <c r="N247">
        <v>97287</v>
      </c>
      <c r="O247" t="s">
        <v>20</v>
      </c>
      <c r="P247" s="1" t="b">
        <f t="shared" si="3"/>
        <v>0</v>
      </c>
    </row>
    <row r="248" spans="1:16" ht="15" hidden="1">
      <c r="A248">
        <v>100</v>
      </c>
      <c r="B248" t="s">
        <v>264</v>
      </c>
      <c r="C248">
        <v>58665</v>
      </c>
      <c r="D248">
        <v>8165</v>
      </c>
      <c r="E248">
        <v>6710</v>
      </c>
      <c r="F248">
        <v>11328</v>
      </c>
      <c r="G248">
        <v>10384</v>
      </c>
      <c r="H248">
        <v>4856</v>
      </c>
      <c r="I248">
        <v>1966</v>
      </c>
      <c r="J248">
        <v>3069</v>
      </c>
      <c r="K248">
        <v>69</v>
      </c>
      <c r="L248">
        <v>91</v>
      </c>
      <c r="M248" t="s">
        <v>17</v>
      </c>
      <c r="N248">
        <v>105143</v>
      </c>
      <c r="O248" t="s">
        <v>18</v>
      </c>
      <c r="P248" s="1" t="b">
        <f t="shared" si="3"/>
        <v>0</v>
      </c>
    </row>
    <row r="249" spans="1:16" ht="15" hidden="1">
      <c r="A249">
        <v>348</v>
      </c>
      <c r="B249" t="s">
        <v>265</v>
      </c>
      <c r="C249">
        <v>37545</v>
      </c>
      <c r="D249">
        <v>21093</v>
      </c>
      <c r="E249">
        <v>6624</v>
      </c>
      <c r="F249">
        <v>16626</v>
      </c>
      <c r="G249">
        <v>16378</v>
      </c>
      <c r="H249">
        <v>2339</v>
      </c>
      <c r="I249">
        <v>4116</v>
      </c>
      <c r="J249">
        <v>1272</v>
      </c>
      <c r="K249">
        <v>50</v>
      </c>
      <c r="L249">
        <v>84</v>
      </c>
      <c r="M249" t="s">
        <v>17</v>
      </c>
      <c r="N249">
        <v>105993</v>
      </c>
      <c r="O249" t="s">
        <v>20</v>
      </c>
      <c r="P249" s="1" t="b">
        <f t="shared" si="3"/>
        <v>0</v>
      </c>
    </row>
    <row r="250" spans="1:16" ht="15" hidden="1">
      <c r="A250">
        <v>385</v>
      </c>
      <c r="B250" t="s">
        <v>266</v>
      </c>
      <c r="C250">
        <v>36905</v>
      </c>
      <c r="D250">
        <v>9071</v>
      </c>
      <c r="E250">
        <v>6591</v>
      </c>
      <c r="F250">
        <v>20983</v>
      </c>
      <c r="G250">
        <v>13364</v>
      </c>
      <c r="H250">
        <v>21846</v>
      </c>
      <c r="I250">
        <v>4981</v>
      </c>
      <c r="J250">
        <v>4378</v>
      </c>
      <c r="K250">
        <v>74</v>
      </c>
      <c r="L250">
        <v>64</v>
      </c>
      <c r="M250" t="s">
        <v>17</v>
      </c>
      <c r="N250">
        <v>118119</v>
      </c>
      <c r="O250" t="s">
        <v>20</v>
      </c>
      <c r="P250" s="1" t="b">
        <f t="shared" si="3"/>
        <v>0</v>
      </c>
    </row>
    <row r="251" spans="1:16" ht="15" hidden="1">
      <c r="A251">
        <v>261</v>
      </c>
      <c r="B251" t="s">
        <v>267</v>
      </c>
      <c r="C251">
        <v>17514</v>
      </c>
      <c r="D251">
        <v>7842</v>
      </c>
      <c r="E251">
        <v>6500</v>
      </c>
      <c r="F251">
        <v>20737</v>
      </c>
      <c r="G251">
        <v>10089</v>
      </c>
      <c r="H251">
        <v>9166</v>
      </c>
      <c r="I251">
        <v>5071</v>
      </c>
      <c r="J251">
        <v>3397</v>
      </c>
      <c r="K251">
        <v>83</v>
      </c>
      <c r="L251">
        <v>66</v>
      </c>
      <c r="M251" t="s">
        <v>17</v>
      </c>
      <c r="N251">
        <v>80316</v>
      </c>
      <c r="O251" t="s">
        <v>20</v>
      </c>
      <c r="P251" s="1" t="b">
        <f t="shared" si="3"/>
        <v>0</v>
      </c>
    </row>
    <row r="252" spans="1:16" ht="15" hidden="1">
      <c r="A252">
        <v>11</v>
      </c>
      <c r="B252" t="s">
        <v>268</v>
      </c>
      <c r="C252">
        <v>1155724</v>
      </c>
      <c r="D252">
        <v>17596</v>
      </c>
      <c r="E252">
        <v>6432</v>
      </c>
      <c r="F252">
        <v>1933</v>
      </c>
      <c r="G252">
        <v>5346</v>
      </c>
      <c r="H252">
        <v>5034</v>
      </c>
      <c r="I252">
        <v>1115</v>
      </c>
      <c r="J252">
        <v>660</v>
      </c>
      <c r="K252">
        <v>54</v>
      </c>
      <c r="L252">
        <v>53</v>
      </c>
      <c r="M252" t="s">
        <v>17</v>
      </c>
      <c r="N252">
        <v>1193840</v>
      </c>
      <c r="O252" t="s">
        <v>18</v>
      </c>
      <c r="P252" s="1" t="b">
        <f t="shared" si="3"/>
        <v>0</v>
      </c>
    </row>
    <row r="253" spans="1:16" ht="15">
      <c r="A253">
        <v>258</v>
      </c>
      <c r="B253" t="s">
        <v>269</v>
      </c>
      <c r="C253">
        <v>9819</v>
      </c>
      <c r="D253">
        <v>33288</v>
      </c>
      <c r="E253">
        <v>6402</v>
      </c>
      <c r="F253">
        <v>12274</v>
      </c>
      <c r="G253">
        <v>11596</v>
      </c>
      <c r="H253">
        <v>11376</v>
      </c>
      <c r="I253">
        <v>4871</v>
      </c>
      <c r="J253">
        <v>3090</v>
      </c>
      <c r="K253">
        <v>80</v>
      </c>
      <c r="L253">
        <v>61</v>
      </c>
      <c r="M253" t="s">
        <v>17</v>
      </c>
      <c r="N253">
        <v>92716</v>
      </c>
      <c r="O253" t="s">
        <v>20</v>
      </c>
      <c r="P253" s="1" t="b">
        <f t="shared" si="3"/>
        <v>1</v>
      </c>
    </row>
    <row r="254" spans="1:16" ht="15" hidden="1">
      <c r="A254">
        <v>62</v>
      </c>
      <c r="B254" t="s">
        <v>270</v>
      </c>
      <c r="C254">
        <v>942661</v>
      </c>
      <c r="D254">
        <v>105906</v>
      </c>
      <c r="E254">
        <v>6361</v>
      </c>
      <c r="F254">
        <v>12153</v>
      </c>
      <c r="G254">
        <v>4334</v>
      </c>
      <c r="H254">
        <v>3037</v>
      </c>
      <c r="I254">
        <v>1932</v>
      </c>
      <c r="J254">
        <v>864</v>
      </c>
      <c r="K254">
        <v>43</v>
      </c>
      <c r="L254">
        <v>50</v>
      </c>
      <c r="M254" t="s">
        <v>17</v>
      </c>
      <c r="N254">
        <v>1077248</v>
      </c>
      <c r="O254" t="s">
        <v>18</v>
      </c>
      <c r="P254" s="1" t="b">
        <f t="shared" si="3"/>
        <v>0</v>
      </c>
    </row>
    <row r="255" spans="1:16" ht="15" hidden="1">
      <c r="A255">
        <v>25</v>
      </c>
      <c r="B255" t="s">
        <v>271</v>
      </c>
      <c r="C255">
        <v>62842</v>
      </c>
      <c r="D255">
        <v>17800</v>
      </c>
      <c r="E255">
        <v>6232</v>
      </c>
      <c r="F255">
        <v>3137</v>
      </c>
      <c r="G255">
        <v>6013</v>
      </c>
      <c r="H255">
        <v>3594</v>
      </c>
      <c r="I255">
        <v>666</v>
      </c>
      <c r="J255">
        <v>677</v>
      </c>
      <c r="K255">
        <v>56</v>
      </c>
      <c r="L255">
        <v>57</v>
      </c>
      <c r="M255" t="s">
        <v>17</v>
      </c>
      <c r="N255">
        <v>100961</v>
      </c>
      <c r="O255" t="s">
        <v>18</v>
      </c>
      <c r="P255" s="1" t="b">
        <f t="shared" si="3"/>
        <v>0</v>
      </c>
    </row>
    <row r="256" spans="1:16" ht="15">
      <c r="A256">
        <v>207</v>
      </c>
      <c r="B256" t="s">
        <v>272</v>
      </c>
      <c r="C256">
        <v>19627</v>
      </c>
      <c r="D256">
        <v>25985</v>
      </c>
      <c r="E256">
        <v>6231</v>
      </c>
      <c r="F256">
        <v>8232</v>
      </c>
      <c r="G256">
        <v>16109</v>
      </c>
      <c r="H256">
        <v>13692</v>
      </c>
      <c r="I256">
        <v>9935</v>
      </c>
      <c r="J256">
        <v>8721</v>
      </c>
      <c r="K256">
        <v>63</v>
      </c>
      <c r="L256">
        <v>64</v>
      </c>
      <c r="M256" t="s">
        <v>17</v>
      </c>
      <c r="N256">
        <v>108532</v>
      </c>
      <c r="O256" t="s">
        <v>20</v>
      </c>
      <c r="P256" s="1" t="b">
        <f t="shared" si="3"/>
        <v>1</v>
      </c>
    </row>
    <row r="257" spans="1:16" ht="15" hidden="1">
      <c r="A257">
        <v>112</v>
      </c>
      <c r="B257" t="s">
        <v>273</v>
      </c>
      <c r="C257">
        <v>31553</v>
      </c>
      <c r="D257">
        <v>35504</v>
      </c>
      <c r="E257">
        <v>6169</v>
      </c>
      <c r="F257">
        <v>12088</v>
      </c>
      <c r="G257">
        <v>11556</v>
      </c>
      <c r="H257">
        <v>11623</v>
      </c>
      <c r="I257">
        <v>1797</v>
      </c>
      <c r="J257">
        <v>2033</v>
      </c>
      <c r="K257">
        <v>53</v>
      </c>
      <c r="L257">
        <v>51</v>
      </c>
      <c r="M257" t="s">
        <v>17</v>
      </c>
      <c r="N257">
        <v>112323</v>
      </c>
      <c r="O257" t="s">
        <v>18</v>
      </c>
      <c r="P257" s="1" t="b">
        <f t="shared" si="3"/>
        <v>0</v>
      </c>
    </row>
    <row r="258" spans="1:16" ht="15" hidden="1">
      <c r="A258">
        <v>225</v>
      </c>
      <c r="B258" t="s">
        <v>274</v>
      </c>
      <c r="C258">
        <v>89526</v>
      </c>
      <c r="D258">
        <v>67142</v>
      </c>
      <c r="E258">
        <v>6125</v>
      </c>
      <c r="F258">
        <v>6404</v>
      </c>
      <c r="G258">
        <v>7093</v>
      </c>
      <c r="H258">
        <v>4026</v>
      </c>
      <c r="I258">
        <v>3260</v>
      </c>
      <c r="J258">
        <v>1847</v>
      </c>
      <c r="K258">
        <v>54</v>
      </c>
      <c r="L258">
        <v>57</v>
      </c>
      <c r="M258" t="s">
        <v>17</v>
      </c>
      <c r="N258">
        <v>185423</v>
      </c>
      <c r="O258" t="s">
        <v>20</v>
      </c>
      <c r="P258" s="1" t="b">
        <f t="shared" si="3"/>
        <v>0</v>
      </c>
    </row>
    <row r="259" spans="1:16" ht="15" hidden="1">
      <c r="A259">
        <v>284</v>
      </c>
      <c r="B259" t="s">
        <v>275</v>
      </c>
      <c r="C259">
        <v>18502</v>
      </c>
      <c r="D259">
        <v>10636</v>
      </c>
      <c r="E259">
        <v>6010</v>
      </c>
      <c r="F259">
        <v>22445</v>
      </c>
      <c r="G259">
        <v>10631</v>
      </c>
      <c r="H259">
        <v>4112</v>
      </c>
      <c r="I259">
        <v>4215</v>
      </c>
      <c r="J259">
        <v>2282</v>
      </c>
      <c r="K259">
        <v>83</v>
      </c>
      <c r="L259">
        <v>69</v>
      </c>
      <c r="M259" t="s">
        <v>17</v>
      </c>
      <c r="N259">
        <v>78833</v>
      </c>
      <c r="O259" t="s">
        <v>20</v>
      </c>
      <c r="P259" s="1" t="b">
        <f t="shared" ref="P259:P322" si="4">IF(AND(D259&gt;11462,E259&gt;4743,F259&gt;2969,I259&gt;2527,J259&gt;1052,H259&gt;8817),TRUE,FALSE)</f>
        <v>0</v>
      </c>
    </row>
    <row r="260" spans="1:16" ht="15">
      <c r="A260">
        <v>120</v>
      </c>
      <c r="B260" t="s">
        <v>276</v>
      </c>
      <c r="C260">
        <v>1373269</v>
      </c>
      <c r="D260">
        <v>128237</v>
      </c>
      <c r="E260">
        <v>5888</v>
      </c>
      <c r="F260">
        <v>12054</v>
      </c>
      <c r="G260">
        <v>9430</v>
      </c>
      <c r="H260">
        <v>14080</v>
      </c>
      <c r="I260">
        <v>18283</v>
      </c>
      <c r="J260">
        <v>5616</v>
      </c>
      <c r="K260">
        <v>47</v>
      </c>
      <c r="L260">
        <v>57</v>
      </c>
      <c r="M260" t="s">
        <v>17</v>
      </c>
      <c r="N260">
        <v>1566857</v>
      </c>
      <c r="O260" t="s">
        <v>18</v>
      </c>
      <c r="P260" s="1" t="b">
        <f t="shared" si="4"/>
        <v>1</v>
      </c>
    </row>
    <row r="261" spans="1:16" ht="15">
      <c r="A261">
        <v>116</v>
      </c>
      <c r="B261" t="s">
        <v>277</v>
      </c>
      <c r="C261">
        <v>4261</v>
      </c>
      <c r="D261">
        <v>34375</v>
      </c>
      <c r="E261">
        <v>5872</v>
      </c>
      <c r="F261">
        <v>14627</v>
      </c>
      <c r="G261">
        <v>6948</v>
      </c>
      <c r="H261">
        <v>9803</v>
      </c>
      <c r="I261">
        <v>2672</v>
      </c>
      <c r="J261">
        <v>1946</v>
      </c>
      <c r="K261">
        <v>70</v>
      </c>
      <c r="L261">
        <v>64</v>
      </c>
      <c r="M261" t="s">
        <v>17</v>
      </c>
      <c r="N261">
        <v>80504</v>
      </c>
      <c r="O261" t="s">
        <v>18</v>
      </c>
      <c r="P261" s="1" t="b">
        <f t="shared" si="4"/>
        <v>1</v>
      </c>
    </row>
    <row r="262" spans="1:16" ht="15" hidden="1">
      <c r="A262">
        <v>413</v>
      </c>
      <c r="B262" t="s">
        <v>278</v>
      </c>
      <c r="C262">
        <v>108639</v>
      </c>
      <c r="D262">
        <v>13204</v>
      </c>
      <c r="E262">
        <v>5869</v>
      </c>
      <c r="F262">
        <v>2219</v>
      </c>
      <c r="G262">
        <v>2628</v>
      </c>
      <c r="H262">
        <v>2555</v>
      </c>
      <c r="I262">
        <v>1843</v>
      </c>
      <c r="J262">
        <v>943</v>
      </c>
      <c r="K262">
        <v>43</v>
      </c>
      <c r="L262">
        <v>69</v>
      </c>
      <c r="M262" t="s">
        <v>17</v>
      </c>
      <c r="N262">
        <v>137900</v>
      </c>
      <c r="O262" t="s">
        <v>20</v>
      </c>
      <c r="P262" s="1" t="b">
        <f t="shared" si="4"/>
        <v>0</v>
      </c>
    </row>
    <row r="263" spans="1:16" ht="15">
      <c r="A263">
        <v>160</v>
      </c>
      <c r="B263" t="s">
        <v>279</v>
      </c>
      <c r="C263">
        <v>11505</v>
      </c>
      <c r="D263">
        <v>22196</v>
      </c>
      <c r="E263">
        <v>5863</v>
      </c>
      <c r="F263">
        <v>6714</v>
      </c>
      <c r="G263">
        <v>12878</v>
      </c>
      <c r="H263">
        <v>9769</v>
      </c>
      <c r="I263">
        <v>4473</v>
      </c>
      <c r="J263">
        <v>4074</v>
      </c>
      <c r="K263">
        <v>74</v>
      </c>
      <c r="L263">
        <v>47</v>
      </c>
      <c r="M263" t="s">
        <v>17</v>
      </c>
      <c r="N263">
        <v>77472</v>
      </c>
      <c r="O263" t="s">
        <v>20</v>
      </c>
      <c r="P263" s="1" t="b">
        <f t="shared" si="4"/>
        <v>1</v>
      </c>
    </row>
    <row r="264" spans="1:16" ht="15">
      <c r="A264">
        <v>271</v>
      </c>
      <c r="B264" t="s">
        <v>280</v>
      </c>
      <c r="C264">
        <v>5151</v>
      </c>
      <c r="D264">
        <v>17885</v>
      </c>
      <c r="E264">
        <v>5846</v>
      </c>
      <c r="F264">
        <v>4290</v>
      </c>
      <c r="G264">
        <v>14474</v>
      </c>
      <c r="H264">
        <v>47363</v>
      </c>
      <c r="I264">
        <v>12579</v>
      </c>
      <c r="J264">
        <v>2446</v>
      </c>
      <c r="K264">
        <v>83</v>
      </c>
      <c r="L264">
        <v>61</v>
      </c>
      <c r="M264" t="s">
        <v>17</v>
      </c>
      <c r="N264">
        <v>110034</v>
      </c>
      <c r="O264" t="s">
        <v>20</v>
      </c>
      <c r="P264" s="1" t="b">
        <f t="shared" si="4"/>
        <v>1</v>
      </c>
    </row>
    <row r="265" spans="1:16" ht="15">
      <c r="A265">
        <v>174</v>
      </c>
      <c r="B265" t="s">
        <v>281</v>
      </c>
      <c r="C265">
        <v>8843</v>
      </c>
      <c r="D265">
        <v>14186</v>
      </c>
      <c r="E265">
        <v>5804</v>
      </c>
      <c r="F265">
        <v>7606</v>
      </c>
      <c r="G265">
        <v>15886</v>
      </c>
      <c r="H265">
        <v>10951</v>
      </c>
      <c r="I265">
        <v>6071</v>
      </c>
      <c r="J265">
        <v>2609</v>
      </c>
      <c r="K265">
        <v>87</v>
      </c>
      <c r="L265">
        <v>60</v>
      </c>
      <c r="M265" t="s">
        <v>17</v>
      </c>
      <c r="N265">
        <v>71956</v>
      </c>
      <c r="O265" t="s">
        <v>20</v>
      </c>
      <c r="P265" s="1" t="b">
        <f t="shared" si="4"/>
        <v>1</v>
      </c>
    </row>
    <row r="266" spans="1:16" ht="15" hidden="1">
      <c r="A266">
        <v>332</v>
      </c>
      <c r="B266" t="s">
        <v>282</v>
      </c>
      <c r="C266">
        <v>6326</v>
      </c>
      <c r="D266">
        <v>30726</v>
      </c>
      <c r="E266">
        <v>5759</v>
      </c>
      <c r="F266">
        <v>5734</v>
      </c>
      <c r="G266">
        <v>4372</v>
      </c>
      <c r="H266">
        <v>8280</v>
      </c>
      <c r="I266">
        <v>4088</v>
      </c>
      <c r="J266">
        <v>1791</v>
      </c>
      <c r="K266">
        <v>57</v>
      </c>
      <c r="L266">
        <v>70</v>
      </c>
      <c r="M266" t="s">
        <v>17</v>
      </c>
      <c r="N266">
        <v>67076</v>
      </c>
      <c r="O266" t="s">
        <v>20</v>
      </c>
      <c r="P266" s="1" t="b">
        <f t="shared" si="4"/>
        <v>0</v>
      </c>
    </row>
    <row r="267" spans="1:16" ht="15">
      <c r="A267">
        <v>331</v>
      </c>
      <c r="B267" t="s">
        <v>283</v>
      </c>
      <c r="C267">
        <v>15982</v>
      </c>
      <c r="D267">
        <v>19643</v>
      </c>
      <c r="E267">
        <v>5759</v>
      </c>
      <c r="F267">
        <v>26376</v>
      </c>
      <c r="G267">
        <v>15910</v>
      </c>
      <c r="H267">
        <v>10171</v>
      </c>
      <c r="I267">
        <v>6376</v>
      </c>
      <c r="J267">
        <v>4206</v>
      </c>
      <c r="K267">
        <v>57</v>
      </c>
      <c r="L267">
        <v>75</v>
      </c>
      <c r="M267" t="s">
        <v>17</v>
      </c>
      <c r="N267">
        <v>104423</v>
      </c>
      <c r="O267" t="s">
        <v>20</v>
      </c>
      <c r="P267" s="1" t="b">
        <f t="shared" si="4"/>
        <v>1</v>
      </c>
    </row>
    <row r="268" spans="1:16" ht="15" hidden="1">
      <c r="A268">
        <v>333</v>
      </c>
      <c r="B268" t="s">
        <v>284</v>
      </c>
      <c r="C268">
        <v>15367</v>
      </c>
      <c r="D268">
        <v>18645</v>
      </c>
      <c r="E268">
        <v>5752</v>
      </c>
      <c r="F268">
        <v>6716</v>
      </c>
      <c r="G268">
        <v>2896</v>
      </c>
      <c r="H268">
        <v>4372</v>
      </c>
      <c r="I268">
        <v>2559</v>
      </c>
      <c r="J268">
        <v>1854</v>
      </c>
      <c r="K268">
        <v>53</v>
      </c>
      <c r="L268">
        <v>70</v>
      </c>
      <c r="M268" t="s">
        <v>17</v>
      </c>
      <c r="N268">
        <v>58161</v>
      </c>
      <c r="O268" t="s">
        <v>20</v>
      </c>
      <c r="P268" s="1" t="b">
        <f t="shared" si="4"/>
        <v>0</v>
      </c>
    </row>
    <row r="269" spans="1:16" ht="15" hidden="1">
      <c r="A269">
        <v>341</v>
      </c>
      <c r="B269" t="s">
        <v>285</v>
      </c>
      <c r="C269">
        <v>153914</v>
      </c>
      <c r="D269">
        <v>46427</v>
      </c>
      <c r="E269">
        <v>5704</v>
      </c>
      <c r="F269">
        <v>3811</v>
      </c>
      <c r="G269">
        <v>2656</v>
      </c>
      <c r="H269">
        <v>5495</v>
      </c>
      <c r="I269">
        <v>992</v>
      </c>
      <c r="J269">
        <v>427</v>
      </c>
      <c r="K269">
        <v>48</v>
      </c>
      <c r="L269">
        <v>54</v>
      </c>
      <c r="M269" t="s">
        <v>17</v>
      </c>
      <c r="N269">
        <v>219426</v>
      </c>
      <c r="O269" t="s">
        <v>20</v>
      </c>
      <c r="P269" s="1" t="b">
        <f t="shared" si="4"/>
        <v>0</v>
      </c>
    </row>
    <row r="270" spans="1:16" ht="15" hidden="1">
      <c r="A270">
        <v>280</v>
      </c>
      <c r="B270" t="s">
        <v>286</v>
      </c>
      <c r="C270">
        <v>32457</v>
      </c>
      <c r="D270">
        <v>21159</v>
      </c>
      <c r="E270">
        <v>5669</v>
      </c>
      <c r="F270">
        <v>7482</v>
      </c>
      <c r="G270">
        <v>9877</v>
      </c>
      <c r="H270">
        <v>6164</v>
      </c>
      <c r="I270">
        <v>1661</v>
      </c>
      <c r="J270">
        <v>2114</v>
      </c>
      <c r="K270">
        <v>64</v>
      </c>
      <c r="L270">
        <v>69</v>
      </c>
      <c r="M270" t="s">
        <v>17</v>
      </c>
      <c r="N270">
        <v>86583</v>
      </c>
      <c r="O270" t="s">
        <v>20</v>
      </c>
      <c r="P270" s="1" t="b">
        <f t="shared" si="4"/>
        <v>0</v>
      </c>
    </row>
    <row r="271" spans="1:16" ht="15" hidden="1">
      <c r="A271">
        <v>328</v>
      </c>
      <c r="B271" t="s">
        <v>287</v>
      </c>
      <c r="C271">
        <v>2907</v>
      </c>
      <c r="D271">
        <v>8650</v>
      </c>
      <c r="E271">
        <v>5646</v>
      </c>
      <c r="F271">
        <v>4216</v>
      </c>
      <c r="G271">
        <v>12598</v>
      </c>
      <c r="H271">
        <v>4514</v>
      </c>
      <c r="I271">
        <v>8740</v>
      </c>
      <c r="J271">
        <v>3343</v>
      </c>
      <c r="K271">
        <v>53</v>
      </c>
      <c r="L271">
        <v>69</v>
      </c>
      <c r="M271" t="s">
        <v>17</v>
      </c>
      <c r="N271">
        <v>50614</v>
      </c>
      <c r="O271" t="s">
        <v>20</v>
      </c>
      <c r="P271" s="1" t="b">
        <f t="shared" si="4"/>
        <v>0</v>
      </c>
    </row>
    <row r="272" spans="1:16" ht="15">
      <c r="A272">
        <v>37</v>
      </c>
      <c r="B272" t="s">
        <v>288</v>
      </c>
      <c r="C272">
        <v>545405</v>
      </c>
      <c r="D272">
        <v>155106</v>
      </c>
      <c r="E272">
        <v>5644</v>
      </c>
      <c r="F272">
        <v>3250</v>
      </c>
      <c r="G272">
        <v>7510</v>
      </c>
      <c r="H272">
        <v>16477</v>
      </c>
      <c r="I272">
        <v>5555</v>
      </c>
      <c r="J272">
        <v>10136</v>
      </c>
      <c r="K272">
        <v>53</v>
      </c>
      <c r="L272">
        <v>27</v>
      </c>
      <c r="M272" t="s">
        <v>17</v>
      </c>
      <c r="N272">
        <v>749083</v>
      </c>
      <c r="O272" t="s">
        <v>18</v>
      </c>
      <c r="P272" s="1" t="b">
        <f t="shared" si="4"/>
        <v>1</v>
      </c>
    </row>
    <row r="273" spans="1:16" ht="15">
      <c r="A273">
        <v>387</v>
      </c>
      <c r="B273" t="s">
        <v>289</v>
      </c>
      <c r="C273">
        <v>25773</v>
      </c>
      <c r="D273">
        <v>16377</v>
      </c>
      <c r="E273">
        <v>5608</v>
      </c>
      <c r="F273">
        <v>8449</v>
      </c>
      <c r="G273">
        <v>6942</v>
      </c>
      <c r="H273">
        <v>15207</v>
      </c>
      <c r="I273">
        <v>4473</v>
      </c>
      <c r="J273">
        <v>9278</v>
      </c>
      <c r="K273">
        <v>88</v>
      </c>
      <c r="L273">
        <v>69</v>
      </c>
      <c r="M273" t="s">
        <v>17</v>
      </c>
      <c r="N273">
        <v>92107</v>
      </c>
      <c r="O273" t="s">
        <v>20</v>
      </c>
      <c r="P273" s="1" t="b">
        <f t="shared" si="4"/>
        <v>1</v>
      </c>
    </row>
    <row r="274" spans="1:16" ht="15" hidden="1">
      <c r="A274">
        <v>292</v>
      </c>
      <c r="B274" t="s">
        <v>290</v>
      </c>
      <c r="C274">
        <v>396794</v>
      </c>
      <c r="D274">
        <v>62824</v>
      </c>
      <c r="E274">
        <v>5533</v>
      </c>
      <c r="F274">
        <v>18424</v>
      </c>
      <c r="G274">
        <v>20024</v>
      </c>
      <c r="H274">
        <v>6786</v>
      </c>
      <c r="I274">
        <v>3494</v>
      </c>
      <c r="J274">
        <v>4239</v>
      </c>
      <c r="K274">
        <v>54</v>
      </c>
      <c r="L274">
        <v>61</v>
      </c>
      <c r="M274" t="s">
        <v>17</v>
      </c>
      <c r="N274">
        <v>518118</v>
      </c>
      <c r="O274" t="s">
        <v>20</v>
      </c>
      <c r="P274" s="1" t="b">
        <f t="shared" si="4"/>
        <v>0</v>
      </c>
    </row>
    <row r="275" spans="1:16" ht="15" hidden="1">
      <c r="A275">
        <v>295</v>
      </c>
      <c r="B275" t="s">
        <v>291</v>
      </c>
      <c r="C275">
        <v>330621</v>
      </c>
      <c r="D275">
        <v>29644</v>
      </c>
      <c r="E275">
        <v>5521</v>
      </c>
      <c r="F275">
        <v>1696</v>
      </c>
      <c r="G275">
        <v>1793</v>
      </c>
      <c r="H275">
        <v>6439</v>
      </c>
      <c r="I275">
        <v>3232</v>
      </c>
      <c r="J275">
        <v>2935</v>
      </c>
      <c r="K275">
        <v>53</v>
      </c>
      <c r="L275">
        <v>57</v>
      </c>
      <c r="M275" t="s">
        <v>17</v>
      </c>
      <c r="N275">
        <v>381881</v>
      </c>
      <c r="O275" t="s">
        <v>20</v>
      </c>
      <c r="P275" s="1" t="b">
        <f t="shared" si="4"/>
        <v>0</v>
      </c>
    </row>
    <row r="276" spans="1:16" ht="15" hidden="1">
      <c r="A276">
        <v>412</v>
      </c>
      <c r="B276" t="s">
        <v>292</v>
      </c>
      <c r="C276">
        <v>60475</v>
      </c>
      <c r="D276">
        <v>9095</v>
      </c>
      <c r="E276">
        <v>5473</v>
      </c>
      <c r="F276">
        <v>18173</v>
      </c>
      <c r="G276">
        <v>9444</v>
      </c>
      <c r="H276">
        <v>5690</v>
      </c>
      <c r="I276">
        <v>2861</v>
      </c>
      <c r="J276">
        <v>2639</v>
      </c>
      <c r="K276">
        <v>38</v>
      </c>
      <c r="L276">
        <v>74</v>
      </c>
      <c r="M276" t="s">
        <v>17</v>
      </c>
      <c r="N276">
        <v>113850</v>
      </c>
      <c r="O276" t="s">
        <v>20</v>
      </c>
      <c r="P276" s="1" t="b">
        <f t="shared" si="4"/>
        <v>0</v>
      </c>
    </row>
    <row r="277" spans="1:16" ht="15" hidden="1">
      <c r="A277">
        <v>224</v>
      </c>
      <c r="B277" t="s">
        <v>293</v>
      </c>
      <c r="C277">
        <v>11454</v>
      </c>
      <c r="D277">
        <v>19998</v>
      </c>
      <c r="E277">
        <v>5439</v>
      </c>
      <c r="F277">
        <v>9516</v>
      </c>
      <c r="G277">
        <v>14728</v>
      </c>
      <c r="H277">
        <v>2944</v>
      </c>
      <c r="I277">
        <v>5420</v>
      </c>
      <c r="J277">
        <v>2612</v>
      </c>
      <c r="K277">
        <v>64</v>
      </c>
      <c r="L277">
        <v>70</v>
      </c>
      <c r="M277" t="s">
        <v>17</v>
      </c>
      <c r="N277">
        <v>72111</v>
      </c>
      <c r="O277" t="s">
        <v>20</v>
      </c>
      <c r="P277" s="1" t="b">
        <f t="shared" si="4"/>
        <v>0</v>
      </c>
    </row>
    <row r="278" spans="1:16" ht="15" hidden="1">
      <c r="A278">
        <v>78</v>
      </c>
      <c r="B278" t="s">
        <v>294</v>
      </c>
      <c r="C278">
        <v>69599</v>
      </c>
      <c r="D278">
        <v>12922</v>
      </c>
      <c r="E278">
        <v>5438</v>
      </c>
      <c r="F278">
        <v>17766</v>
      </c>
      <c r="G278">
        <v>6765</v>
      </c>
      <c r="H278">
        <v>3651</v>
      </c>
      <c r="I278">
        <v>2870</v>
      </c>
      <c r="J278">
        <v>1578</v>
      </c>
      <c r="K278">
        <v>69</v>
      </c>
      <c r="L278">
        <v>69</v>
      </c>
      <c r="M278" t="s">
        <v>17</v>
      </c>
      <c r="N278">
        <v>120589</v>
      </c>
      <c r="O278" t="s">
        <v>18</v>
      </c>
      <c r="P278" s="1" t="b">
        <f t="shared" si="4"/>
        <v>0</v>
      </c>
    </row>
    <row r="279" spans="1:16" ht="15" hidden="1">
      <c r="A279">
        <v>222</v>
      </c>
      <c r="B279" t="s">
        <v>295</v>
      </c>
      <c r="C279">
        <v>5197</v>
      </c>
      <c r="D279">
        <v>4483</v>
      </c>
      <c r="E279">
        <v>5404</v>
      </c>
      <c r="F279">
        <v>6153</v>
      </c>
      <c r="G279">
        <v>9827</v>
      </c>
      <c r="H279">
        <v>6296</v>
      </c>
      <c r="I279">
        <v>6623</v>
      </c>
      <c r="J279">
        <v>4015</v>
      </c>
      <c r="K279">
        <v>66</v>
      </c>
      <c r="L279">
        <v>67</v>
      </c>
      <c r="M279" t="s">
        <v>17</v>
      </c>
      <c r="N279">
        <v>47998</v>
      </c>
      <c r="O279" t="s">
        <v>20</v>
      </c>
      <c r="P279" s="1" t="b">
        <f t="shared" si="4"/>
        <v>0</v>
      </c>
    </row>
    <row r="280" spans="1:16" ht="15">
      <c r="A280">
        <v>327</v>
      </c>
      <c r="B280" t="s">
        <v>296</v>
      </c>
      <c r="C280">
        <v>76812</v>
      </c>
      <c r="D280">
        <v>43920</v>
      </c>
      <c r="E280">
        <v>5392</v>
      </c>
      <c r="F280">
        <v>4357</v>
      </c>
      <c r="G280">
        <v>6219</v>
      </c>
      <c r="H280">
        <v>11734</v>
      </c>
      <c r="I280">
        <v>5336</v>
      </c>
      <c r="J280">
        <v>3592</v>
      </c>
      <c r="K280">
        <v>54</v>
      </c>
      <c r="L280">
        <v>69</v>
      </c>
      <c r="M280" t="s">
        <v>17</v>
      </c>
      <c r="N280">
        <v>157362</v>
      </c>
      <c r="O280" t="s">
        <v>20</v>
      </c>
      <c r="P280" s="1" t="b">
        <f t="shared" si="4"/>
        <v>1</v>
      </c>
    </row>
    <row r="281" spans="1:16" ht="15" hidden="1">
      <c r="A281">
        <v>86</v>
      </c>
      <c r="B281" t="s">
        <v>297</v>
      </c>
      <c r="C281">
        <v>23970</v>
      </c>
      <c r="D281">
        <v>5028</v>
      </c>
      <c r="E281">
        <v>5386</v>
      </c>
      <c r="F281">
        <v>11048</v>
      </c>
      <c r="G281">
        <v>11450</v>
      </c>
      <c r="H281">
        <v>3415</v>
      </c>
      <c r="I281">
        <v>1611</v>
      </c>
      <c r="J281">
        <v>1351</v>
      </c>
      <c r="K281">
        <v>74</v>
      </c>
      <c r="L281">
        <v>81</v>
      </c>
      <c r="M281" t="s">
        <v>17</v>
      </c>
      <c r="N281">
        <v>63259</v>
      </c>
      <c r="O281" t="s">
        <v>18</v>
      </c>
      <c r="P281" s="1" t="b">
        <f t="shared" si="4"/>
        <v>0</v>
      </c>
    </row>
    <row r="282" spans="1:16" ht="15" hidden="1">
      <c r="A282">
        <v>269</v>
      </c>
      <c r="B282" t="s">
        <v>298</v>
      </c>
      <c r="C282">
        <v>25857</v>
      </c>
      <c r="D282">
        <v>32357</v>
      </c>
      <c r="E282">
        <v>5343</v>
      </c>
      <c r="F282">
        <v>18990</v>
      </c>
      <c r="G282">
        <v>3481</v>
      </c>
      <c r="H282">
        <v>4685</v>
      </c>
      <c r="I282">
        <v>4513</v>
      </c>
      <c r="J282">
        <v>3063</v>
      </c>
      <c r="K282">
        <v>67</v>
      </c>
      <c r="L282">
        <v>67</v>
      </c>
      <c r="M282" t="s">
        <v>17</v>
      </c>
      <c r="N282">
        <v>98289</v>
      </c>
      <c r="O282" t="s">
        <v>20</v>
      </c>
      <c r="P282" s="1" t="b">
        <f t="shared" si="4"/>
        <v>0</v>
      </c>
    </row>
    <row r="283" spans="1:16" ht="15" hidden="1">
      <c r="A283">
        <v>408</v>
      </c>
      <c r="B283" t="s">
        <v>299</v>
      </c>
      <c r="C283">
        <v>287799</v>
      </c>
      <c r="D283">
        <v>45188</v>
      </c>
      <c r="E283">
        <v>5241</v>
      </c>
      <c r="F283">
        <v>6178</v>
      </c>
      <c r="G283">
        <v>8723</v>
      </c>
      <c r="H283">
        <v>3262</v>
      </c>
      <c r="I283">
        <v>3156</v>
      </c>
      <c r="J283">
        <v>1059</v>
      </c>
      <c r="K283">
        <v>51</v>
      </c>
      <c r="L283">
        <v>60</v>
      </c>
      <c r="M283" t="s">
        <v>17</v>
      </c>
      <c r="N283">
        <v>360606</v>
      </c>
      <c r="O283" t="s">
        <v>20</v>
      </c>
      <c r="P283" s="1" t="b">
        <f t="shared" si="4"/>
        <v>0</v>
      </c>
    </row>
    <row r="284" spans="1:16" ht="15" hidden="1">
      <c r="A284">
        <v>318</v>
      </c>
      <c r="B284" t="s">
        <v>300</v>
      </c>
      <c r="C284">
        <v>34454</v>
      </c>
      <c r="D284">
        <v>5922</v>
      </c>
      <c r="E284">
        <v>5207</v>
      </c>
      <c r="F284">
        <v>16251</v>
      </c>
      <c r="G284">
        <v>5263</v>
      </c>
      <c r="H284">
        <v>9148</v>
      </c>
      <c r="I284">
        <v>6347</v>
      </c>
      <c r="J284">
        <v>1844</v>
      </c>
      <c r="K284">
        <v>74</v>
      </c>
      <c r="L284">
        <v>75</v>
      </c>
      <c r="M284" t="s">
        <v>17</v>
      </c>
      <c r="N284">
        <v>84436</v>
      </c>
      <c r="O284" t="s">
        <v>20</v>
      </c>
      <c r="P284" s="1" t="b">
        <f t="shared" si="4"/>
        <v>0</v>
      </c>
    </row>
    <row r="285" spans="1:16" ht="15" hidden="1">
      <c r="A285">
        <v>290</v>
      </c>
      <c r="B285" t="s">
        <v>301</v>
      </c>
      <c r="C285">
        <v>30712</v>
      </c>
      <c r="D285">
        <v>32579</v>
      </c>
      <c r="E285">
        <v>5186</v>
      </c>
      <c r="F285">
        <v>13492</v>
      </c>
      <c r="G285">
        <v>3324</v>
      </c>
      <c r="H285">
        <v>6877</v>
      </c>
      <c r="I285">
        <v>3108</v>
      </c>
      <c r="J285">
        <v>1775</v>
      </c>
      <c r="K285">
        <v>57</v>
      </c>
      <c r="L285">
        <v>75</v>
      </c>
      <c r="M285" t="s">
        <v>17</v>
      </c>
      <c r="N285">
        <v>97053</v>
      </c>
      <c r="O285" t="s">
        <v>20</v>
      </c>
      <c r="P285" s="1" t="b">
        <f t="shared" si="4"/>
        <v>0</v>
      </c>
    </row>
    <row r="286" spans="1:16" ht="15" hidden="1">
      <c r="A286">
        <v>30</v>
      </c>
      <c r="B286" t="s">
        <v>302</v>
      </c>
      <c r="C286">
        <v>33007</v>
      </c>
      <c r="D286">
        <v>7612</v>
      </c>
      <c r="E286">
        <v>5157</v>
      </c>
      <c r="F286">
        <v>7343</v>
      </c>
      <c r="G286">
        <v>6831</v>
      </c>
      <c r="H286">
        <v>3551</v>
      </c>
      <c r="I286">
        <v>2024</v>
      </c>
      <c r="J286">
        <v>3675</v>
      </c>
      <c r="K286">
        <v>77</v>
      </c>
      <c r="L286">
        <v>87</v>
      </c>
      <c r="M286" t="s">
        <v>17</v>
      </c>
      <c r="N286">
        <v>69200</v>
      </c>
      <c r="O286" t="s">
        <v>18</v>
      </c>
      <c r="P286" s="1" t="b">
        <f t="shared" si="4"/>
        <v>0</v>
      </c>
    </row>
    <row r="287" spans="1:16" ht="15" hidden="1">
      <c r="A287">
        <v>166</v>
      </c>
      <c r="B287" t="s">
        <v>303</v>
      </c>
      <c r="C287">
        <v>24587</v>
      </c>
      <c r="D287">
        <v>6592</v>
      </c>
      <c r="E287">
        <v>5104</v>
      </c>
      <c r="F287">
        <v>3792</v>
      </c>
      <c r="G287">
        <v>7925</v>
      </c>
      <c r="H287">
        <v>17603</v>
      </c>
      <c r="I287">
        <v>3833</v>
      </c>
      <c r="J287">
        <v>2467</v>
      </c>
      <c r="K287">
        <v>80</v>
      </c>
      <c r="L287">
        <v>67</v>
      </c>
      <c r="M287" t="s">
        <v>17</v>
      </c>
      <c r="N287">
        <v>71903</v>
      </c>
      <c r="O287" t="s">
        <v>20</v>
      </c>
      <c r="P287" s="1" t="b">
        <f t="shared" si="4"/>
        <v>0</v>
      </c>
    </row>
    <row r="288" spans="1:16" ht="15" hidden="1">
      <c r="A288">
        <v>375</v>
      </c>
      <c r="B288" t="s">
        <v>304</v>
      </c>
      <c r="C288">
        <v>42082</v>
      </c>
      <c r="D288">
        <v>34842</v>
      </c>
      <c r="E288">
        <v>5091</v>
      </c>
      <c r="F288">
        <v>30834</v>
      </c>
      <c r="G288">
        <v>13713</v>
      </c>
      <c r="H288">
        <v>8418</v>
      </c>
      <c r="I288">
        <v>14595</v>
      </c>
      <c r="J288">
        <v>4644</v>
      </c>
      <c r="K288">
        <v>66</v>
      </c>
      <c r="L288">
        <v>43</v>
      </c>
      <c r="M288" t="s">
        <v>17</v>
      </c>
      <c r="N288">
        <v>154219</v>
      </c>
      <c r="O288" t="s">
        <v>20</v>
      </c>
      <c r="P288" s="1" t="b">
        <f t="shared" si="4"/>
        <v>0</v>
      </c>
    </row>
    <row r="289" spans="1:16" ht="15" hidden="1">
      <c r="A289">
        <v>352</v>
      </c>
      <c r="B289" t="s">
        <v>305</v>
      </c>
      <c r="C289">
        <v>55083</v>
      </c>
      <c r="D289">
        <v>6369</v>
      </c>
      <c r="E289">
        <v>5040</v>
      </c>
      <c r="F289">
        <v>3544</v>
      </c>
      <c r="G289">
        <v>9584</v>
      </c>
      <c r="H289">
        <v>6041</v>
      </c>
      <c r="I289">
        <v>2837</v>
      </c>
      <c r="J289">
        <v>2342</v>
      </c>
      <c r="K289">
        <v>67</v>
      </c>
      <c r="L289">
        <v>51</v>
      </c>
      <c r="M289" t="s">
        <v>17</v>
      </c>
      <c r="N289">
        <v>90840</v>
      </c>
      <c r="O289" t="s">
        <v>20</v>
      </c>
      <c r="P289" s="1" t="b">
        <f t="shared" si="4"/>
        <v>0</v>
      </c>
    </row>
    <row r="290" spans="1:16" ht="15" hidden="1">
      <c r="A290">
        <v>165</v>
      </c>
      <c r="B290" t="s">
        <v>306</v>
      </c>
      <c r="C290">
        <v>28265</v>
      </c>
      <c r="D290">
        <v>6878</v>
      </c>
      <c r="E290">
        <v>5007</v>
      </c>
      <c r="F290">
        <v>14795</v>
      </c>
      <c r="G290">
        <v>10067</v>
      </c>
      <c r="H290">
        <v>9835</v>
      </c>
      <c r="I290">
        <v>7934</v>
      </c>
      <c r="J290">
        <v>4148</v>
      </c>
      <c r="K290">
        <v>75</v>
      </c>
      <c r="L290">
        <v>69</v>
      </c>
      <c r="M290" t="s">
        <v>17</v>
      </c>
      <c r="N290">
        <v>86929</v>
      </c>
      <c r="O290" t="s">
        <v>20</v>
      </c>
      <c r="P290" s="1" t="b">
        <f t="shared" si="4"/>
        <v>0</v>
      </c>
    </row>
    <row r="291" spans="1:16" ht="15" hidden="1">
      <c r="A291">
        <v>349</v>
      </c>
      <c r="B291" t="s">
        <v>307</v>
      </c>
      <c r="C291">
        <v>10191</v>
      </c>
      <c r="D291">
        <v>29032</v>
      </c>
      <c r="E291">
        <v>4958</v>
      </c>
      <c r="F291">
        <v>9738</v>
      </c>
      <c r="G291">
        <v>5153</v>
      </c>
      <c r="H291">
        <v>11308</v>
      </c>
      <c r="I291">
        <v>2297</v>
      </c>
      <c r="J291">
        <v>3852</v>
      </c>
      <c r="K291">
        <v>54</v>
      </c>
      <c r="L291">
        <v>74</v>
      </c>
      <c r="M291" t="s">
        <v>17</v>
      </c>
      <c r="N291">
        <v>76529</v>
      </c>
      <c r="O291" t="s">
        <v>20</v>
      </c>
      <c r="P291" s="1" t="b">
        <f t="shared" si="4"/>
        <v>0</v>
      </c>
    </row>
    <row r="292" spans="1:16" ht="15" hidden="1">
      <c r="A292">
        <v>111</v>
      </c>
      <c r="B292" t="s">
        <v>308</v>
      </c>
      <c r="C292">
        <v>60124</v>
      </c>
      <c r="D292">
        <v>79725</v>
      </c>
      <c r="E292">
        <v>4957</v>
      </c>
      <c r="F292">
        <v>11222</v>
      </c>
      <c r="G292">
        <v>3654</v>
      </c>
      <c r="H292">
        <v>7430</v>
      </c>
      <c r="I292">
        <v>2009</v>
      </c>
      <c r="J292">
        <v>3216</v>
      </c>
      <c r="K292">
        <v>48</v>
      </c>
      <c r="L292">
        <v>48</v>
      </c>
      <c r="M292" t="s">
        <v>17</v>
      </c>
      <c r="N292">
        <v>172337</v>
      </c>
      <c r="O292" t="s">
        <v>18</v>
      </c>
      <c r="P292" s="1" t="b">
        <f t="shared" si="4"/>
        <v>0</v>
      </c>
    </row>
    <row r="293" spans="1:16" ht="15" hidden="1">
      <c r="A293">
        <v>180</v>
      </c>
      <c r="B293" t="s">
        <v>309</v>
      </c>
      <c r="C293">
        <v>13383</v>
      </c>
      <c r="D293">
        <v>6698</v>
      </c>
      <c r="E293">
        <v>4941</v>
      </c>
      <c r="F293">
        <v>2447</v>
      </c>
      <c r="G293">
        <v>10201</v>
      </c>
      <c r="H293">
        <v>10505</v>
      </c>
      <c r="I293">
        <v>10260</v>
      </c>
      <c r="J293">
        <v>6107</v>
      </c>
      <c r="K293">
        <v>80</v>
      </c>
      <c r="L293">
        <v>66</v>
      </c>
      <c r="M293" t="s">
        <v>17</v>
      </c>
      <c r="N293">
        <v>64542</v>
      </c>
      <c r="O293" t="s">
        <v>20</v>
      </c>
      <c r="P293" s="1" t="b">
        <f t="shared" si="4"/>
        <v>0</v>
      </c>
    </row>
    <row r="294" spans="1:16" ht="15" hidden="1">
      <c r="A294">
        <v>218</v>
      </c>
      <c r="B294" t="s">
        <v>310</v>
      </c>
      <c r="C294">
        <v>104378</v>
      </c>
      <c r="D294">
        <v>18006</v>
      </c>
      <c r="E294">
        <v>4923</v>
      </c>
      <c r="F294">
        <v>3974</v>
      </c>
      <c r="G294">
        <v>7416</v>
      </c>
      <c r="H294">
        <v>4112</v>
      </c>
      <c r="I294">
        <v>6565</v>
      </c>
      <c r="J294">
        <v>4369</v>
      </c>
      <c r="K294">
        <v>63</v>
      </c>
      <c r="L294">
        <v>87</v>
      </c>
      <c r="M294" t="s">
        <v>17</v>
      </c>
      <c r="N294">
        <v>153743</v>
      </c>
      <c r="O294" t="s">
        <v>20</v>
      </c>
      <c r="P294" s="1" t="b">
        <f t="shared" si="4"/>
        <v>0</v>
      </c>
    </row>
    <row r="295" spans="1:16" ht="15" hidden="1">
      <c r="A295">
        <v>56</v>
      </c>
      <c r="B295" t="s">
        <v>311</v>
      </c>
      <c r="C295">
        <v>422853</v>
      </c>
      <c r="D295">
        <v>68193</v>
      </c>
      <c r="E295">
        <v>4898</v>
      </c>
      <c r="F295">
        <v>51265</v>
      </c>
      <c r="G295">
        <v>16956</v>
      </c>
      <c r="H295">
        <v>7922</v>
      </c>
      <c r="I295">
        <v>2490</v>
      </c>
      <c r="J295">
        <v>3574</v>
      </c>
      <c r="K295">
        <v>61</v>
      </c>
      <c r="L295">
        <v>60</v>
      </c>
      <c r="M295" t="s">
        <v>17</v>
      </c>
      <c r="N295">
        <v>578151</v>
      </c>
      <c r="O295" t="s">
        <v>18</v>
      </c>
      <c r="P295" s="1" t="b">
        <f t="shared" si="4"/>
        <v>0</v>
      </c>
    </row>
    <row r="296" spans="1:16" ht="15" hidden="1">
      <c r="A296">
        <v>6</v>
      </c>
      <c r="B296" t="s">
        <v>312</v>
      </c>
      <c r="C296">
        <v>302116</v>
      </c>
      <c r="D296">
        <v>6597</v>
      </c>
      <c r="E296">
        <v>4888</v>
      </c>
      <c r="F296">
        <v>5017</v>
      </c>
      <c r="G296">
        <v>2252</v>
      </c>
      <c r="H296">
        <v>704</v>
      </c>
      <c r="I296">
        <v>479</v>
      </c>
      <c r="J296">
        <v>499</v>
      </c>
      <c r="K296">
        <v>57</v>
      </c>
      <c r="L296">
        <v>70</v>
      </c>
      <c r="M296" t="s">
        <v>17</v>
      </c>
      <c r="N296">
        <v>322552</v>
      </c>
      <c r="O296" t="s">
        <v>18</v>
      </c>
      <c r="P296" s="1" t="b">
        <f t="shared" si="4"/>
        <v>0</v>
      </c>
    </row>
    <row r="297" spans="1:16" ht="15" hidden="1">
      <c r="A297">
        <v>329</v>
      </c>
      <c r="B297" t="s">
        <v>313</v>
      </c>
      <c r="C297">
        <v>41378</v>
      </c>
      <c r="D297">
        <v>9882</v>
      </c>
      <c r="E297">
        <v>4884</v>
      </c>
      <c r="F297">
        <v>6045</v>
      </c>
      <c r="G297">
        <v>5969</v>
      </c>
      <c r="H297">
        <v>4896</v>
      </c>
      <c r="I297">
        <v>2433</v>
      </c>
      <c r="J297">
        <v>3643</v>
      </c>
      <c r="K297">
        <v>64</v>
      </c>
      <c r="L297">
        <v>63</v>
      </c>
      <c r="M297" t="s">
        <v>17</v>
      </c>
      <c r="N297">
        <v>79130</v>
      </c>
      <c r="O297" t="s">
        <v>20</v>
      </c>
      <c r="P297" s="1" t="b">
        <f t="shared" si="4"/>
        <v>0</v>
      </c>
    </row>
    <row r="298" spans="1:16" ht="15" hidden="1">
      <c r="A298">
        <v>168</v>
      </c>
      <c r="B298" t="s">
        <v>314</v>
      </c>
      <c r="C298">
        <v>12924</v>
      </c>
      <c r="D298">
        <v>15201</v>
      </c>
      <c r="E298">
        <v>4857</v>
      </c>
      <c r="F298">
        <v>4281</v>
      </c>
      <c r="G298">
        <v>7230</v>
      </c>
      <c r="H298">
        <v>6938</v>
      </c>
      <c r="I298">
        <v>11202</v>
      </c>
      <c r="J298">
        <v>2543</v>
      </c>
      <c r="K298">
        <v>88</v>
      </c>
      <c r="L298">
        <v>69</v>
      </c>
      <c r="M298" t="s">
        <v>17</v>
      </c>
      <c r="N298">
        <v>65176</v>
      </c>
      <c r="O298" t="s">
        <v>20</v>
      </c>
      <c r="P298" s="1" t="b">
        <f t="shared" si="4"/>
        <v>0</v>
      </c>
    </row>
    <row r="299" spans="1:16" ht="15" hidden="1">
      <c r="A299">
        <v>181</v>
      </c>
      <c r="B299" t="s">
        <v>315</v>
      </c>
      <c r="C299">
        <v>20154</v>
      </c>
      <c r="D299">
        <v>6098</v>
      </c>
      <c r="E299">
        <v>4856</v>
      </c>
      <c r="F299">
        <v>2428</v>
      </c>
      <c r="G299">
        <v>8907</v>
      </c>
      <c r="H299">
        <v>8712</v>
      </c>
      <c r="I299">
        <v>7195</v>
      </c>
      <c r="J299">
        <v>7585</v>
      </c>
      <c r="K299">
        <v>88</v>
      </c>
      <c r="L299">
        <v>60</v>
      </c>
      <c r="M299" t="s">
        <v>17</v>
      </c>
      <c r="N299">
        <v>65935</v>
      </c>
      <c r="O299" t="s">
        <v>20</v>
      </c>
      <c r="P299" s="1" t="b">
        <f t="shared" si="4"/>
        <v>0</v>
      </c>
    </row>
    <row r="300" spans="1:16" ht="15" hidden="1">
      <c r="A300">
        <v>163</v>
      </c>
      <c r="B300" t="s">
        <v>316</v>
      </c>
      <c r="C300">
        <v>43462</v>
      </c>
      <c r="D300">
        <v>8339</v>
      </c>
      <c r="E300">
        <v>4844</v>
      </c>
      <c r="F300">
        <v>17673</v>
      </c>
      <c r="G300">
        <v>10004</v>
      </c>
      <c r="H300">
        <v>5210</v>
      </c>
      <c r="I300">
        <v>6747</v>
      </c>
      <c r="J300">
        <v>2943</v>
      </c>
      <c r="K300">
        <v>83</v>
      </c>
      <c r="L300">
        <v>63</v>
      </c>
      <c r="M300" t="s">
        <v>17</v>
      </c>
      <c r="N300">
        <v>99222</v>
      </c>
      <c r="O300" t="s">
        <v>20</v>
      </c>
      <c r="P300" s="1" t="b">
        <f t="shared" si="4"/>
        <v>0</v>
      </c>
    </row>
    <row r="301" spans="1:16" ht="15" hidden="1">
      <c r="A301">
        <v>39</v>
      </c>
      <c r="B301" t="s">
        <v>317</v>
      </c>
      <c r="C301">
        <v>307770</v>
      </c>
      <c r="D301">
        <v>56999</v>
      </c>
      <c r="E301">
        <v>4840</v>
      </c>
      <c r="F301">
        <v>24008</v>
      </c>
      <c r="G301">
        <v>7559</v>
      </c>
      <c r="H301">
        <v>4584</v>
      </c>
      <c r="I301">
        <v>5066</v>
      </c>
      <c r="J301">
        <v>4915</v>
      </c>
      <c r="K301">
        <v>60</v>
      </c>
      <c r="L301">
        <v>50</v>
      </c>
      <c r="M301" t="s">
        <v>17</v>
      </c>
      <c r="N301">
        <v>415741</v>
      </c>
      <c r="O301" t="s">
        <v>18</v>
      </c>
      <c r="P301" s="1" t="b">
        <f t="shared" si="4"/>
        <v>0</v>
      </c>
    </row>
    <row r="302" spans="1:16" ht="15" hidden="1">
      <c r="A302">
        <v>226</v>
      </c>
      <c r="B302" t="s">
        <v>318</v>
      </c>
      <c r="C302">
        <v>41124</v>
      </c>
      <c r="D302">
        <v>30129</v>
      </c>
      <c r="E302">
        <v>4823</v>
      </c>
      <c r="F302">
        <v>4983</v>
      </c>
      <c r="G302">
        <v>12070</v>
      </c>
      <c r="H302">
        <v>6650</v>
      </c>
      <c r="I302">
        <v>3803</v>
      </c>
      <c r="J302">
        <v>2552</v>
      </c>
      <c r="K302">
        <v>50</v>
      </c>
      <c r="L302">
        <v>50</v>
      </c>
      <c r="M302" t="s">
        <v>17</v>
      </c>
      <c r="N302">
        <v>106134</v>
      </c>
      <c r="O302" t="s">
        <v>20</v>
      </c>
      <c r="P302" s="1" t="b">
        <f t="shared" si="4"/>
        <v>0</v>
      </c>
    </row>
    <row r="303" spans="1:16" ht="15" hidden="1">
      <c r="A303">
        <v>139</v>
      </c>
      <c r="B303" t="s">
        <v>319</v>
      </c>
      <c r="C303">
        <v>178376</v>
      </c>
      <c r="D303">
        <v>31437</v>
      </c>
      <c r="E303">
        <v>4811</v>
      </c>
      <c r="F303">
        <v>3913</v>
      </c>
      <c r="G303">
        <v>7437</v>
      </c>
      <c r="H303">
        <v>5220</v>
      </c>
      <c r="I303">
        <v>5136</v>
      </c>
      <c r="J303">
        <v>2820</v>
      </c>
      <c r="K303">
        <v>51</v>
      </c>
      <c r="L303">
        <v>66</v>
      </c>
      <c r="M303" t="s">
        <v>17</v>
      </c>
      <c r="N303">
        <v>239150</v>
      </c>
      <c r="O303" t="s">
        <v>18</v>
      </c>
      <c r="P303" s="1" t="b">
        <f t="shared" si="4"/>
        <v>0</v>
      </c>
    </row>
    <row r="304" spans="1:16" ht="15" hidden="1">
      <c r="A304">
        <v>401</v>
      </c>
      <c r="B304" t="s">
        <v>320</v>
      </c>
      <c r="C304">
        <v>17165</v>
      </c>
      <c r="D304">
        <v>12414</v>
      </c>
      <c r="E304">
        <v>4719</v>
      </c>
      <c r="F304">
        <v>5279</v>
      </c>
      <c r="G304">
        <v>4646</v>
      </c>
      <c r="H304">
        <v>6614</v>
      </c>
      <c r="I304">
        <v>2453</v>
      </c>
      <c r="J304">
        <v>2454</v>
      </c>
      <c r="K304">
        <v>70</v>
      </c>
      <c r="L304">
        <v>64</v>
      </c>
      <c r="M304" t="s">
        <v>17</v>
      </c>
      <c r="N304">
        <v>55744</v>
      </c>
      <c r="O304" t="s">
        <v>20</v>
      </c>
      <c r="P304" s="1" t="b">
        <f t="shared" si="4"/>
        <v>0</v>
      </c>
    </row>
    <row r="305" spans="1:16" ht="15" hidden="1">
      <c r="A305">
        <v>389</v>
      </c>
      <c r="B305" t="s">
        <v>321</v>
      </c>
      <c r="C305">
        <v>12225</v>
      </c>
      <c r="D305">
        <v>6363</v>
      </c>
      <c r="E305">
        <v>4711</v>
      </c>
      <c r="F305">
        <v>4600</v>
      </c>
      <c r="G305">
        <v>12677</v>
      </c>
      <c r="H305">
        <v>9355</v>
      </c>
      <c r="I305">
        <v>7423</v>
      </c>
      <c r="J305">
        <v>3894</v>
      </c>
      <c r="K305">
        <v>83</v>
      </c>
      <c r="L305">
        <v>70</v>
      </c>
      <c r="M305" t="s">
        <v>17</v>
      </c>
      <c r="N305">
        <v>61248</v>
      </c>
      <c r="O305" t="s">
        <v>20</v>
      </c>
      <c r="P305" s="1" t="b">
        <f t="shared" si="4"/>
        <v>0</v>
      </c>
    </row>
    <row r="306" spans="1:16" ht="15" hidden="1">
      <c r="A306">
        <v>297</v>
      </c>
      <c r="B306" t="s">
        <v>322</v>
      </c>
      <c r="C306">
        <v>27093</v>
      </c>
      <c r="D306">
        <v>13432</v>
      </c>
      <c r="E306">
        <v>4623</v>
      </c>
      <c r="F306">
        <v>12031</v>
      </c>
      <c r="G306">
        <v>33582</v>
      </c>
      <c r="H306">
        <v>13564</v>
      </c>
      <c r="I306">
        <v>19613</v>
      </c>
      <c r="J306">
        <v>8249</v>
      </c>
      <c r="K306">
        <v>66</v>
      </c>
      <c r="L306">
        <v>47</v>
      </c>
      <c r="M306" t="s">
        <v>17</v>
      </c>
      <c r="N306">
        <v>132187</v>
      </c>
      <c r="O306" t="s">
        <v>20</v>
      </c>
      <c r="P306" s="1" t="b">
        <f t="shared" si="4"/>
        <v>0</v>
      </c>
    </row>
    <row r="307" spans="1:16" ht="15" hidden="1">
      <c r="A307">
        <v>305</v>
      </c>
      <c r="B307" t="s">
        <v>323</v>
      </c>
      <c r="C307">
        <v>356972</v>
      </c>
      <c r="D307">
        <v>139363</v>
      </c>
      <c r="E307">
        <v>4611</v>
      </c>
      <c r="F307">
        <v>11651</v>
      </c>
      <c r="G307">
        <v>17819</v>
      </c>
      <c r="H307">
        <v>7148</v>
      </c>
      <c r="I307">
        <v>10898</v>
      </c>
      <c r="J307">
        <v>10239</v>
      </c>
      <c r="K307">
        <v>29</v>
      </c>
      <c r="L307">
        <v>44</v>
      </c>
      <c r="M307" t="s">
        <v>17</v>
      </c>
      <c r="N307">
        <v>558701</v>
      </c>
      <c r="O307" t="s">
        <v>20</v>
      </c>
      <c r="P307" s="1" t="b">
        <f t="shared" si="4"/>
        <v>0</v>
      </c>
    </row>
    <row r="308" spans="1:16" ht="15" hidden="1">
      <c r="A308">
        <v>205</v>
      </c>
      <c r="B308" t="s">
        <v>324</v>
      </c>
      <c r="C308">
        <v>92291</v>
      </c>
      <c r="D308">
        <v>8918</v>
      </c>
      <c r="E308">
        <v>4583</v>
      </c>
      <c r="F308">
        <v>5700</v>
      </c>
      <c r="G308">
        <v>2719</v>
      </c>
      <c r="H308">
        <v>2531</v>
      </c>
      <c r="I308">
        <v>1066</v>
      </c>
      <c r="J308">
        <v>1472</v>
      </c>
      <c r="K308">
        <v>63</v>
      </c>
      <c r="L308">
        <v>63</v>
      </c>
      <c r="M308" t="s">
        <v>17</v>
      </c>
      <c r="N308">
        <v>119280</v>
      </c>
      <c r="O308" t="s">
        <v>20</v>
      </c>
      <c r="P308" s="1" t="b">
        <f t="shared" si="4"/>
        <v>0</v>
      </c>
    </row>
    <row r="309" spans="1:16" ht="15" hidden="1">
      <c r="A309">
        <v>379</v>
      </c>
      <c r="B309" t="s">
        <v>325</v>
      </c>
      <c r="C309">
        <v>13995</v>
      </c>
      <c r="D309">
        <v>22789</v>
      </c>
      <c r="E309">
        <v>4570</v>
      </c>
      <c r="F309">
        <v>8629</v>
      </c>
      <c r="G309">
        <v>32677</v>
      </c>
      <c r="H309">
        <v>11338</v>
      </c>
      <c r="I309">
        <v>3164</v>
      </c>
      <c r="J309">
        <v>1532</v>
      </c>
      <c r="K309">
        <v>74</v>
      </c>
      <c r="L309">
        <v>54</v>
      </c>
      <c r="M309" t="s">
        <v>17</v>
      </c>
      <c r="N309">
        <v>98694</v>
      </c>
      <c r="O309" t="s">
        <v>20</v>
      </c>
      <c r="P309" s="1" t="b">
        <f t="shared" si="4"/>
        <v>0</v>
      </c>
    </row>
    <row r="310" spans="1:16" ht="15" hidden="1">
      <c r="A310">
        <v>393</v>
      </c>
      <c r="B310" t="s">
        <v>326</v>
      </c>
      <c r="C310">
        <v>26585</v>
      </c>
      <c r="D310">
        <v>14833</v>
      </c>
      <c r="E310">
        <v>4526</v>
      </c>
      <c r="F310">
        <v>9686</v>
      </c>
      <c r="G310">
        <v>27309</v>
      </c>
      <c r="H310">
        <v>5033</v>
      </c>
      <c r="I310">
        <v>1792</v>
      </c>
      <c r="J310">
        <v>3106</v>
      </c>
      <c r="K310">
        <v>53</v>
      </c>
      <c r="L310">
        <v>78</v>
      </c>
      <c r="M310" t="s">
        <v>17</v>
      </c>
      <c r="N310">
        <v>92870</v>
      </c>
      <c r="O310" t="s">
        <v>20</v>
      </c>
      <c r="P310" s="1" t="b">
        <f t="shared" si="4"/>
        <v>0</v>
      </c>
    </row>
    <row r="311" spans="1:16" ht="15" hidden="1">
      <c r="A311">
        <v>89</v>
      </c>
      <c r="B311" t="s">
        <v>327</v>
      </c>
      <c r="C311">
        <v>6408</v>
      </c>
      <c r="D311">
        <v>19627</v>
      </c>
      <c r="E311">
        <v>4484</v>
      </c>
      <c r="F311">
        <v>12515</v>
      </c>
      <c r="G311">
        <v>11852</v>
      </c>
      <c r="H311">
        <v>3744</v>
      </c>
      <c r="I311">
        <v>2361</v>
      </c>
      <c r="J311">
        <v>2244</v>
      </c>
      <c r="K311">
        <v>69</v>
      </c>
      <c r="L311">
        <v>78</v>
      </c>
      <c r="M311" t="s">
        <v>17</v>
      </c>
      <c r="N311">
        <v>63235</v>
      </c>
      <c r="O311" t="s">
        <v>18</v>
      </c>
      <c r="P311" s="1" t="b">
        <f t="shared" si="4"/>
        <v>0</v>
      </c>
    </row>
    <row r="312" spans="1:16" ht="15" hidden="1">
      <c r="A312">
        <v>228</v>
      </c>
      <c r="B312" t="s">
        <v>328</v>
      </c>
      <c r="C312">
        <v>344559</v>
      </c>
      <c r="D312">
        <v>11083</v>
      </c>
      <c r="E312">
        <v>4429</v>
      </c>
      <c r="F312">
        <v>4990</v>
      </c>
      <c r="G312">
        <v>11476</v>
      </c>
      <c r="H312">
        <v>5688</v>
      </c>
      <c r="I312">
        <v>2326</v>
      </c>
      <c r="J312">
        <v>1494</v>
      </c>
      <c r="K312">
        <v>66</v>
      </c>
      <c r="L312">
        <v>50</v>
      </c>
      <c r="M312" t="s">
        <v>17</v>
      </c>
      <c r="N312">
        <v>386045</v>
      </c>
      <c r="O312" t="s">
        <v>20</v>
      </c>
      <c r="P312" s="1" t="b">
        <f t="shared" si="4"/>
        <v>0</v>
      </c>
    </row>
    <row r="313" spans="1:16" ht="15" hidden="1">
      <c r="A313">
        <v>398</v>
      </c>
      <c r="B313" t="s">
        <v>329</v>
      </c>
      <c r="C313">
        <v>8230</v>
      </c>
      <c r="D313">
        <v>19380</v>
      </c>
      <c r="E313">
        <v>4428</v>
      </c>
      <c r="F313">
        <v>15732</v>
      </c>
      <c r="G313">
        <v>9081</v>
      </c>
      <c r="H313">
        <v>5583</v>
      </c>
      <c r="I313">
        <v>8840</v>
      </c>
      <c r="J313">
        <v>4016</v>
      </c>
      <c r="K313">
        <v>60</v>
      </c>
      <c r="L313">
        <v>87</v>
      </c>
      <c r="M313" t="s">
        <v>17</v>
      </c>
      <c r="N313">
        <v>75290</v>
      </c>
      <c r="O313" t="s">
        <v>20</v>
      </c>
      <c r="P313" s="1" t="b">
        <f t="shared" si="4"/>
        <v>0</v>
      </c>
    </row>
    <row r="314" spans="1:16" ht="15" hidden="1">
      <c r="A314">
        <v>84</v>
      </c>
      <c r="B314" t="s">
        <v>330</v>
      </c>
      <c r="C314">
        <v>24843</v>
      </c>
      <c r="D314">
        <v>12052</v>
      </c>
      <c r="E314">
        <v>4391</v>
      </c>
      <c r="F314">
        <v>8495</v>
      </c>
      <c r="G314">
        <v>3131</v>
      </c>
      <c r="H314">
        <v>10066</v>
      </c>
      <c r="I314">
        <v>2518</v>
      </c>
      <c r="J314">
        <v>1820</v>
      </c>
      <c r="K314">
        <v>61</v>
      </c>
      <c r="L314">
        <v>70</v>
      </c>
      <c r="M314" t="s">
        <v>17</v>
      </c>
      <c r="N314">
        <v>67316</v>
      </c>
      <c r="O314" t="s">
        <v>18</v>
      </c>
      <c r="P314" s="1" t="b">
        <f t="shared" si="4"/>
        <v>0</v>
      </c>
    </row>
    <row r="315" spans="1:16" ht="15" hidden="1">
      <c r="A315">
        <v>344</v>
      </c>
      <c r="B315" t="s">
        <v>331</v>
      </c>
      <c r="C315">
        <v>25992</v>
      </c>
      <c r="D315">
        <v>28157</v>
      </c>
      <c r="E315">
        <v>4375</v>
      </c>
      <c r="F315">
        <v>11751</v>
      </c>
      <c r="G315">
        <v>14427</v>
      </c>
      <c r="H315">
        <v>3944</v>
      </c>
      <c r="I315">
        <v>2571</v>
      </c>
      <c r="J315">
        <v>2011</v>
      </c>
      <c r="K315">
        <v>48</v>
      </c>
      <c r="L315">
        <v>63</v>
      </c>
      <c r="M315" t="s">
        <v>17</v>
      </c>
      <c r="N315">
        <v>93228</v>
      </c>
      <c r="O315" t="s">
        <v>20</v>
      </c>
      <c r="P315" s="1" t="b">
        <f t="shared" si="4"/>
        <v>0</v>
      </c>
    </row>
    <row r="316" spans="1:16" ht="15" hidden="1">
      <c r="A316">
        <v>312</v>
      </c>
      <c r="B316" t="s">
        <v>332</v>
      </c>
      <c r="C316">
        <v>12831</v>
      </c>
      <c r="D316">
        <v>7733</v>
      </c>
      <c r="E316">
        <v>4362</v>
      </c>
      <c r="F316">
        <v>32751</v>
      </c>
      <c r="G316">
        <v>18044</v>
      </c>
      <c r="H316">
        <v>10513</v>
      </c>
      <c r="I316">
        <v>4620</v>
      </c>
      <c r="J316">
        <v>5699</v>
      </c>
      <c r="K316">
        <v>51</v>
      </c>
      <c r="L316">
        <v>81</v>
      </c>
      <c r="M316" t="s">
        <v>17</v>
      </c>
      <c r="N316">
        <v>96553</v>
      </c>
      <c r="O316" t="s">
        <v>20</v>
      </c>
      <c r="P316" s="1" t="b">
        <f t="shared" si="4"/>
        <v>0</v>
      </c>
    </row>
    <row r="317" spans="1:16" ht="15" hidden="1">
      <c r="A317">
        <v>80</v>
      </c>
      <c r="B317" t="s">
        <v>333</v>
      </c>
      <c r="C317">
        <v>24061</v>
      </c>
      <c r="D317">
        <v>15540</v>
      </c>
      <c r="E317">
        <v>4360</v>
      </c>
      <c r="F317">
        <v>12308</v>
      </c>
      <c r="G317">
        <v>10205</v>
      </c>
      <c r="H317">
        <v>9556</v>
      </c>
      <c r="I317">
        <v>3260</v>
      </c>
      <c r="J317">
        <v>755</v>
      </c>
      <c r="K317">
        <v>66</v>
      </c>
      <c r="L317">
        <v>77</v>
      </c>
      <c r="M317" t="s">
        <v>17</v>
      </c>
      <c r="N317">
        <v>80045</v>
      </c>
      <c r="O317" t="s">
        <v>18</v>
      </c>
      <c r="P317" s="1" t="b">
        <f t="shared" si="4"/>
        <v>0</v>
      </c>
    </row>
    <row r="318" spans="1:16" ht="15" hidden="1">
      <c r="A318">
        <v>58</v>
      </c>
      <c r="B318" t="s">
        <v>334</v>
      </c>
      <c r="C318">
        <v>768578</v>
      </c>
      <c r="D318">
        <v>29764</v>
      </c>
      <c r="E318">
        <v>4345</v>
      </c>
      <c r="F318">
        <v>18878</v>
      </c>
      <c r="G318">
        <v>5982</v>
      </c>
      <c r="H318">
        <v>5022</v>
      </c>
      <c r="I318">
        <v>1429</v>
      </c>
      <c r="J318">
        <v>1908</v>
      </c>
      <c r="K318">
        <v>63</v>
      </c>
      <c r="L318">
        <v>74</v>
      </c>
      <c r="M318" t="s">
        <v>17</v>
      </c>
      <c r="N318">
        <v>835906</v>
      </c>
      <c r="O318" t="s">
        <v>18</v>
      </c>
      <c r="P318" s="1" t="b">
        <f t="shared" si="4"/>
        <v>0</v>
      </c>
    </row>
    <row r="319" spans="1:16" ht="15" hidden="1">
      <c r="A319">
        <v>96</v>
      </c>
      <c r="B319" t="s">
        <v>335</v>
      </c>
      <c r="C319">
        <v>9989</v>
      </c>
      <c r="D319">
        <v>19792</v>
      </c>
      <c r="E319">
        <v>4322</v>
      </c>
      <c r="F319">
        <v>7867</v>
      </c>
      <c r="G319">
        <v>16991</v>
      </c>
      <c r="H319">
        <v>3209</v>
      </c>
      <c r="I319">
        <v>3336</v>
      </c>
      <c r="J319">
        <v>1018</v>
      </c>
      <c r="K319">
        <v>56</v>
      </c>
      <c r="L319">
        <v>74</v>
      </c>
      <c r="M319" t="s">
        <v>17</v>
      </c>
      <c r="N319">
        <v>66524</v>
      </c>
      <c r="O319" t="s">
        <v>18</v>
      </c>
      <c r="P319" s="1" t="b">
        <f t="shared" si="4"/>
        <v>0</v>
      </c>
    </row>
    <row r="320" spans="1:16" ht="15" hidden="1">
      <c r="A320">
        <v>40</v>
      </c>
      <c r="B320" t="s">
        <v>336</v>
      </c>
      <c r="C320">
        <v>90122</v>
      </c>
      <c r="D320">
        <v>10362</v>
      </c>
      <c r="E320">
        <v>4308</v>
      </c>
      <c r="F320">
        <v>3784</v>
      </c>
      <c r="G320">
        <v>1928</v>
      </c>
      <c r="H320">
        <v>2416</v>
      </c>
      <c r="I320">
        <v>1656</v>
      </c>
      <c r="J320">
        <v>1098</v>
      </c>
      <c r="K320">
        <v>66</v>
      </c>
      <c r="L320">
        <v>66</v>
      </c>
      <c r="M320" t="s">
        <v>17</v>
      </c>
      <c r="N320">
        <v>115674</v>
      </c>
      <c r="O320" t="s">
        <v>18</v>
      </c>
      <c r="P320" s="1" t="b">
        <f t="shared" si="4"/>
        <v>0</v>
      </c>
    </row>
    <row r="321" spans="1:16" ht="15" hidden="1">
      <c r="A321">
        <v>276</v>
      </c>
      <c r="B321" t="s">
        <v>337</v>
      </c>
      <c r="C321">
        <v>11927</v>
      </c>
      <c r="D321">
        <v>35603</v>
      </c>
      <c r="E321">
        <v>4212</v>
      </c>
      <c r="F321">
        <v>6705</v>
      </c>
      <c r="G321">
        <v>11088</v>
      </c>
      <c r="H321">
        <v>6861</v>
      </c>
      <c r="I321">
        <v>6806</v>
      </c>
      <c r="J321">
        <v>1242</v>
      </c>
      <c r="K321">
        <v>66</v>
      </c>
      <c r="L321">
        <v>70</v>
      </c>
      <c r="M321" t="s">
        <v>17</v>
      </c>
      <c r="N321">
        <v>84444</v>
      </c>
      <c r="O321" t="s">
        <v>20</v>
      </c>
      <c r="P321" s="1" t="b">
        <f t="shared" si="4"/>
        <v>0</v>
      </c>
    </row>
    <row r="322" spans="1:16" ht="15" hidden="1">
      <c r="A322">
        <v>121</v>
      </c>
      <c r="B322" t="s">
        <v>338</v>
      </c>
      <c r="C322">
        <v>257872</v>
      </c>
      <c r="D322">
        <v>76912</v>
      </c>
      <c r="E322">
        <v>4210</v>
      </c>
      <c r="F322">
        <v>2744</v>
      </c>
      <c r="G322">
        <v>6305</v>
      </c>
      <c r="H322">
        <v>13200</v>
      </c>
      <c r="I322">
        <v>3617</v>
      </c>
      <c r="J322">
        <v>6932</v>
      </c>
      <c r="K322">
        <v>54</v>
      </c>
      <c r="L322">
        <v>38</v>
      </c>
      <c r="M322" t="s">
        <v>17</v>
      </c>
      <c r="N322">
        <v>371792</v>
      </c>
      <c r="O322" t="s">
        <v>18</v>
      </c>
      <c r="P322" s="1" t="b">
        <f t="shared" si="4"/>
        <v>0</v>
      </c>
    </row>
    <row r="323" spans="1:16" ht="15" hidden="1">
      <c r="A323">
        <v>104</v>
      </c>
      <c r="B323" t="s">
        <v>339</v>
      </c>
      <c r="C323">
        <v>5147</v>
      </c>
      <c r="D323">
        <v>6494</v>
      </c>
      <c r="E323">
        <v>4181</v>
      </c>
      <c r="F323">
        <v>5859</v>
      </c>
      <c r="G323">
        <v>8757</v>
      </c>
      <c r="H323">
        <v>6898</v>
      </c>
      <c r="I323">
        <v>1755</v>
      </c>
      <c r="J323">
        <v>1501</v>
      </c>
      <c r="K323">
        <v>80</v>
      </c>
      <c r="L323">
        <v>69</v>
      </c>
      <c r="M323" t="s">
        <v>17</v>
      </c>
      <c r="N323">
        <v>40592</v>
      </c>
      <c r="O323" t="s">
        <v>18</v>
      </c>
      <c r="P323" s="1" t="b">
        <f t="shared" ref="P323:P386" si="5">IF(AND(D323&gt;11462,E323&gt;4743,F323&gt;2969,I323&gt;2527,J323&gt;1052,H323&gt;8817),TRUE,FALSE)</f>
        <v>0</v>
      </c>
    </row>
    <row r="324" spans="1:16" ht="15" hidden="1">
      <c r="A324">
        <v>260</v>
      </c>
      <c r="B324" t="s">
        <v>340</v>
      </c>
      <c r="C324">
        <v>23728</v>
      </c>
      <c r="D324">
        <v>15016</v>
      </c>
      <c r="E324">
        <v>4170</v>
      </c>
      <c r="F324">
        <v>4541</v>
      </c>
      <c r="G324">
        <v>11962</v>
      </c>
      <c r="H324">
        <v>8425</v>
      </c>
      <c r="I324">
        <v>3906</v>
      </c>
      <c r="J324">
        <v>3250</v>
      </c>
      <c r="K324">
        <v>88</v>
      </c>
      <c r="L324">
        <v>61</v>
      </c>
      <c r="M324" t="s">
        <v>17</v>
      </c>
      <c r="N324">
        <v>74998</v>
      </c>
      <c r="O324" t="s">
        <v>20</v>
      </c>
      <c r="P324" s="1" t="b">
        <f t="shared" si="5"/>
        <v>0</v>
      </c>
    </row>
    <row r="325" spans="1:16" ht="15" hidden="1">
      <c r="A325">
        <v>4</v>
      </c>
      <c r="B325" t="s">
        <v>341</v>
      </c>
      <c r="C325">
        <v>105940</v>
      </c>
      <c r="D325">
        <v>22559</v>
      </c>
      <c r="E325">
        <v>4150</v>
      </c>
      <c r="F325">
        <v>8829</v>
      </c>
      <c r="G325">
        <v>8251</v>
      </c>
      <c r="H325">
        <v>8569</v>
      </c>
      <c r="I325">
        <v>1575</v>
      </c>
      <c r="J325">
        <v>312</v>
      </c>
      <c r="K325">
        <v>50</v>
      </c>
      <c r="L325">
        <v>44</v>
      </c>
      <c r="M325" t="s">
        <v>17</v>
      </c>
      <c r="N325">
        <v>160185</v>
      </c>
      <c r="O325" t="s">
        <v>18</v>
      </c>
      <c r="P325" s="1" t="b">
        <f t="shared" si="5"/>
        <v>0</v>
      </c>
    </row>
    <row r="326" spans="1:16" ht="15" hidden="1">
      <c r="A326">
        <v>231</v>
      </c>
      <c r="B326" t="s">
        <v>342</v>
      </c>
      <c r="C326">
        <v>20763</v>
      </c>
      <c r="D326">
        <v>12567</v>
      </c>
      <c r="E326">
        <v>4117</v>
      </c>
      <c r="F326">
        <v>13931</v>
      </c>
      <c r="G326">
        <v>8623</v>
      </c>
      <c r="H326">
        <v>10456</v>
      </c>
      <c r="I326">
        <v>2417</v>
      </c>
      <c r="J326">
        <v>1701</v>
      </c>
      <c r="K326">
        <v>70</v>
      </c>
      <c r="L326">
        <v>69</v>
      </c>
      <c r="M326" t="s">
        <v>17</v>
      </c>
      <c r="N326">
        <v>74575</v>
      </c>
      <c r="O326" t="s">
        <v>20</v>
      </c>
      <c r="P326" s="1" t="b">
        <f t="shared" si="5"/>
        <v>0</v>
      </c>
    </row>
    <row r="327" spans="1:16" ht="15" hidden="1">
      <c r="A327">
        <v>215</v>
      </c>
      <c r="B327" t="s">
        <v>343</v>
      </c>
      <c r="C327">
        <v>9915</v>
      </c>
      <c r="D327">
        <v>8015</v>
      </c>
      <c r="E327">
        <v>4069</v>
      </c>
      <c r="F327">
        <v>43783</v>
      </c>
      <c r="G327">
        <v>9074</v>
      </c>
      <c r="H327">
        <v>6129</v>
      </c>
      <c r="I327">
        <v>1996</v>
      </c>
      <c r="J327">
        <v>2279</v>
      </c>
      <c r="K327">
        <v>53</v>
      </c>
      <c r="L327">
        <v>88</v>
      </c>
      <c r="M327" t="s">
        <v>17</v>
      </c>
      <c r="N327">
        <v>85260</v>
      </c>
      <c r="O327" t="s">
        <v>20</v>
      </c>
      <c r="P327" s="1" t="b">
        <f t="shared" si="5"/>
        <v>0</v>
      </c>
    </row>
    <row r="328" spans="1:16" ht="15" hidden="1">
      <c r="A328">
        <v>73</v>
      </c>
      <c r="B328" t="s">
        <v>344</v>
      </c>
      <c r="C328">
        <v>71483</v>
      </c>
      <c r="D328">
        <v>63514</v>
      </c>
      <c r="E328">
        <v>4067</v>
      </c>
      <c r="F328">
        <v>1061</v>
      </c>
      <c r="G328">
        <v>11303</v>
      </c>
      <c r="H328">
        <v>8476</v>
      </c>
      <c r="I328">
        <v>2522</v>
      </c>
      <c r="J328">
        <v>5182</v>
      </c>
      <c r="K328">
        <v>66</v>
      </c>
      <c r="L328">
        <v>48</v>
      </c>
      <c r="M328" t="s">
        <v>17</v>
      </c>
      <c r="N328">
        <v>167608</v>
      </c>
      <c r="O328" t="s">
        <v>18</v>
      </c>
      <c r="P328" s="1" t="b">
        <f t="shared" si="5"/>
        <v>0</v>
      </c>
    </row>
    <row r="329" spans="1:16" ht="15" hidden="1">
      <c r="A329">
        <v>380</v>
      </c>
      <c r="B329" t="s">
        <v>345</v>
      </c>
      <c r="C329">
        <v>14128</v>
      </c>
      <c r="D329">
        <v>8289</v>
      </c>
      <c r="E329">
        <v>4061</v>
      </c>
      <c r="F329">
        <v>2510</v>
      </c>
      <c r="G329">
        <v>8765</v>
      </c>
      <c r="H329">
        <v>26796</v>
      </c>
      <c r="I329">
        <v>6538</v>
      </c>
      <c r="J329">
        <v>4776</v>
      </c>
      <c r="K329">
        <v>81</v>
      </c>
      <c r="L329">
        <v>50</v>
      </c>
      <c r="M329" t="s">
        <v>17</v>
      </c>
      <c r="N329">
        <v>75863</v>
      </c>
      <c r="O329" t="s">
        <v>20</v>
      </c>
      <c r="P329" s="1" t="b">
        <f t="shared" si="5"/>
        <v>0</v>
      </c>
    </row>
    <row r="330" spans="1:16" ht="15" hidden="1">
      <c r="A330">
        <v>183</v>
      </c>
      <c r="B330" t="s">
        <v>346</v>
      </c>
      <c r="C330">
        <v>4216</v>
      </c>
      <c r="D330">
        <v>11096</v>
      </c>
      <c r="E330">
        <v>4006</v>
      </c>
      <c r="F330">
        <v>14095</v>
      </c>
      <c r="G330">
        <v>5056</v>
      </c>
      <c r="H330">
        <v>17168</v>
      </c>
      <c r="I330">
        <v>10094</v>
      </c>
      <c r="J330">
        <v>5826</v>
      </c>
      <c r="K330">
        <v>100</v>
      </c>
      <c r="L330">
        <v>50</v>
      </c>
      <c r="M330" t="s">
        <v>17</v>
      </c>
      <c r="N330">
        <v>71557</v>
      </c>
      <c r="O330" t="s">
        <v>20</v>
      </c>
      <c r="P330" s="1" t="b">
        <f t="shared" si="5"/>
        <v>0</v>
      </c>
    </row>
    <row r="331" spans="1:16" ht="15" hidden="1">
      <c r="A331">
        <v>156</v>
      </c>
      <c r="B331" t="s">
        <v>347</v>
      </c>
      <c r="C331">
        <v>30077</v>
      </c>
      <c r="D331">
        <v>11533</v>
      </c>
      <c r="E331">
        <v>3926</v>
      </c>
      <c r="F331">
        <v>6350</v>
      </c>
      <c r="G331">
        <v>17377</v>
      </c>
      <c r="H331">
        <v>11342</v>
      </c>
      <c r="I331">
        <v>5994</v>
      </c>
      <c r="J331">
        <v>3662</v>
      </c>
      <c r="K331">
        <v>78</v>
      </c>
      <c r="L331">
        <v>66</v>
      </c>
      <c r="M331" t="s">
        <v>17</v>
      </c>
      <c r="N331">
        <v>90261</v>
      </c>
      <c r="O331" t="s">
        <v>18</v>
      </c>
      <c r="P331" s="1" t="b">
        <f t="shared" si="5"/>
        <v>0</v>
      </c>
    </row>
    <row r="332" spans="1:16" ht="15" hidden="1">
      <c r="A332">
        <v>378</v>
      </c>
      <c r="B332" t="s">
        <v>348</v>
      </c>
      <c r="C332">
        <v>19311</v>
      </c>
      <c r="D332">
        <v>33171</v>
      </c>
      <c r="E332">
        <v>3903</v>
      </c>
      <c r="F332">
        <v>23954</v>
      </c>
      <c r="G332">
        <v>5229</v>
      </c>
      <c r="H332">
        <v>9672</v>
      </c>
      <c r="I332">
        <v>5434</v>
      </c>
      <c r="J332">
        <v>4562</v>
      </c>
      <c r="K332">
        <v>64</v>
      </c>
      <c r="L332">
        <v>66</v>
      </c>
      <c r="M332" t="s">
        <v>17</v>
      </c>
      <c r="N332">
        <v>105236</v>
      </c>
      <c r="O332" t="s">
        <v>20</v>
      </c>
      <c r="P332" s="1" t="b">
        <f t="shared" si="5"/>
        <v>0</v>
      </c>
    </row>
    <row r="333" spans="1:16" ht="15" hidden="1">
      <c r="A333">
        <v>417</v>
      </c>
      <c r="B333" t="s">
        <v>349</v>
      </c>
      <c r="C333">
        <v>7038</v>
      </c>
      <c r="D333">
        <v>23950</v>
      </c>
      <c r="E333">
        <v>3892</v>
      </c>
      <c r="F333">
        <v>8856</v>
      </c>
      <c r="G333">
        <v>7077</v>
      </c>
      <c r="H333">
        <v>5664</v>
      </c>
      <c r="I333">
        <v>3156</v>
      </c>
      <c r="J333">
        <v>1821</v>
      </c>
      <c r="K333">
        <v>74</v>
      </c>
      <c r="L333">
        <v>48</v>
      </c>
      <c r="M333" t="s">
        <v>17</v>
      </c>
      <c r="N333">
        <v>61454</v>
      </c>
      <c r="O333" t="s">
        <v>20</v>
      </c>
      <c r="P333" s="1" t="b">
        <f t="shared" si="5"/>
        <v>0</v>
      </c>
    </row>
    <row r="334" spans="1:16" ht="15" hidden="1">
      <c r="A334">
        <v>346</v>
      </c>
      <c r="B334" t="s">
        <v>350</v>
      </c>
      <c r="C334">
        <v>15566</v>
      </c>
      <c r="D334">
        <v>13223</v>
      </c>
      <c r="E334">
        <v>3840</v>
      </c>
      <c r="F334">
        <v>19982</v>
      </c>
      <c r="G334">
        <v>3943</v>
      </c>
      <c r="H334">
        <v>7352</v>
      </c>
      <c r="I334">
        <v>3134</v>
      </c>
      <c r="J334">
        <v>1738</v>
      </c>
      <c r="K334">
        <v>57</v>
      </c>
      <c r="L334">
        <v>87</v>
      </c>
      <c r="M334" t="s">
        <v>17</v>
      </c>
      <c r="N334">
        <v>68778</v>
      </c>
      <c r="O334" t="s">
        <v>20</v>
      </c>
      <c r="P334" s="1" t="b">
        <f t="shared" si="5"/>
        <v>0</v>
      </c>
    </row>
    <row r="335" spans="1:16" ht="15" hidden="1">
      <c r="A335">
        <v>159</v>
      </c>
      <c r="B335" t="s">
        <v>351</v>
      </c>
      <c r="C335">
        <v>77964</v>
      </c>
      <c r="D335">
        <v>24036</v>
      </c>
      <c r="E335">
        <v>3833</v>
      </c>
      <c r="F335">
        <v>19949</v>
      </c>
      <c r="G335">
        <v>9458</v>
      </c>
      <c r="H335">
        <v>12346</v>
      </c>
      <c r="I335">
        <v>7844</v>
      </c>
      <c r="J335">
        <v>9107</v>
      </c>
      <c r="K335">
        <v>78</v>
      </c>
      <c r="L335">
        <v>47</v>
      </c>
      <c r="M335" t="s">
        <v>17</v>
      </c>
      <c r="N335">
        <v>164537</v>
      </c>
      <c r="O335" t="s">
        <v>18</v>
      </c>
      <c r="P335" s="1" t="b">
        <f t="shared" si="5"/>
        <v>0</v>
      </c>
    </row>
    <row r="336" spans="1:16" ht="15" hidden="1">
      <c r="A336">
        <v>338</v>
      </c>
      <c r="B336" t="s">
        <v>352</v>
      </c>
      <c r="C336">
        <v>221865</v>
      </c>
      <c r="D336">
        <v>30103</v>
      </c>
      <c r="E336">
        <v>3806</v>
      </c>
      <c r="F336">
        <v>9385</v>
      </c>
      <c r="G336">
        <v>8594</v>
      </c>
      <c r="H336">
        <v>5126</v>
      </c>
      <c r="I336">
        <v>6296</v>
      </c>
      <c r="J336">
        <v>3615</v>
      </c>
      <c r="K336">
        <v>66</v>
      </c>
      <c r="L336">
        <v>47</v>
      </c>
      <c r="M336" t="s">
        <v>17</v>
      </c>
      <c r="N336">
        <v>288790</v>
      </c>
      <c r="O336" t="s">
        <v>20</v>
      </c>
      <c r="P336" s="1" t="b">
        <f t="shared" si="5"/>
        <v>0</v>
      </c>
    </row>
    <row r="337" spans="1:16" ht="15" hidden="1">
      <c r="A337">
        <v>20</v>
      </c>
      <c r="B337" t="s">
        <v>353</v>
      </c>
      <c r="C337">
        <v>84483</v>
      </c>
      <c r="D337">
        <v>29179</v>
      </c>
      <c r="E337">
        <v>3792</v>
      </c>
      <c r="F337">
        <v>5845</v>
      </c>
      <c r="G337">
        <v>2550</v>
      </c>
      <c r="H337">
        <v>2702</v>
      </c>
      <c r="I337">
        <v>418</v>
      </c>
      <c r="J337">
        <v>1063</v>
      </c>
      <c r="K337">
        <v>74</v>
      </c>
      <c r="L337">
        <v>60</v>
      </c>
      <c r="M337" t="s">
        <v>17</v>
      </c>
      <c r="N337">
        <v>130032</v>
      </c>
      <c r="O337" t="s">
        <v>18</v>
      </c>
      <c r="P337" s="1" t="b">
        <f t="shared" si="5"/>
        <v>0</v>
      </c>
    </row>
    <row r="338" spans="1:16" ht="15" hidden="1">
      <c r="A338">
        <v>376</v>
      </c>
      <c r="B338" t="s">
        <v>354</v>
      </c>
      <c r="C338">
        <v>27294</v>
      </c>
      <c r="D338">
        <v>21507</v>
      </c>
      <c r="E338">
        <v>3742</v>
      </c>
      <c r="F338">
        <v>14249</v>
      </c>
      <c r="G338">
        <v>14928</v>
      </c>
      <c r="H338">
        <v>26390</v>
      </c>
      <c r="I338">
        <v>21575</v>
      </c>
      <c r="J338">
        <v>10261</v>
      </c>
      <c r="K338">
        <v>66</v>
      </c>
      <c r="L338">
        <v>43</v>
      </c>
      <c r="M338" t="s">
        <v>17</v>
      </c>
      <c r="N338">
        <v>139946</v>
      </c>
      <c r="O338" t="s">
        <v>20</v>
      </c>
      <c r="P338" s="1" t="b">
        <f t="shared" si="5"/>
        <v>0</v>
      </c>
    </row>
    <row r="339" spans="1:16" ht="15" hidden="1">
      <c r="A339">
        <v>34</v>
      </c>
      <c r="B339" t="s">
        <v>355</v>
      </c>
      <c r="C339">
        <v>32769</v>
      </c>
      <c r="D339">
        <v>38523</v>
      </c>
      <c r="E339">
        <v>3676</v>
      </c>
      <c r="F339">
        <v>3709</v>
      </c>
      <c r="G339">
        <v>2108</v>
      </c>
      <c r="H339">
        <v>1367</v>
      </c>
      <c r="I339">
        <v>1086</v>
      </c>
      <c r="J339">
        <v>863</v>
      </c>
      <c r="K339">
        <v>47</v>
      </c>
      <c r="L339">
        <v>50</v>
      </c>
      <c r="M339" t="s">
        <v>17</v>
      </c>
      <c r="N339">
        <v>84101</v>
      </c>
      <c r="O339" t="s">
        <v>18</v>
      </c>
      <c r="P339" s="1" t="b">
        <f t="shared" si="5"/>
        <v>0</v>
      </c>
    </row>
    <row r="340" spans="1:16" ht="15" hidden="1">
      <c r="A340">
        <v>386</v>
      </c>
      <c r="B340" t="s">
        <v>356</v>
      </c>
      <c r="C340">
        <v>11698</v>
      </c>
      <c r="D340">
        <v>5625</v>
      </c>
      <c r="E340">
        <v>3618</v>
      </c>
      <c r="F340">
        <v>15882</v>
      </c>
      <c r="G340">
        <v>6541</v>
      </c>
      <c r="H340">
        <v>7911</v>
      </c>
      <c r="I340">
        <v>3881</v>
      </c>
      <c r="J340">
        <v>7076</v>
      </c>
      <c r="K340">
        <v>74</v>
      </c>
      <c r="L340">
        <v>67</v>
      </c>
      <c r="M340" t="s">
        <v>17</v>
      </c>
      <c r="N340">
        <v>62232</v>
      </c>
      <c r="O340" t="s">
        <v>20</v>
      </c>
      <c r="P340" s="1" t="b">
        <f t="shared" si="5"/>
        <v>0</v>
      </c>
    </row>
    <row r="341" spans="1:16" ht="15" hidden="1">
      <c r="A341">
        <v>397</v>
      </c>
      <c r="B341" t="s">
        <v>357</v>
      </c>
      <c r="C341">
        <v>62387</v>
      </c>
      <c r="D341">
        <v>8280</v>
      </c>
      <c r="E341">
        <v>3575</v>
      </c>
      <c r="F341">
        <v>6182</v>
      </c>
      <c r="G341">
        <v>1946</v>
      </c>
      <c r="H341">
        <v>2741</v>
      </c>
      <c r="I341">
        <v>2650</v>
      </c>
      <c r="J341">
        <v>492</v>
      </c>
      <c r="K341">
        <v>57</v>
      </c>
      <c r="L341">
        <v>84</v>
      </c>
      <c r="M341" t="s">
        <v>17</v>
      </c>
      <c r="N341">
        <v>88253</v>
      </c>
      <c r="O341" t="s">
        <v>20</v>
      </c>
      <c r="P341" s="1" t="b">
        <f t="shared" si="5"/>
        <v>0</v>
      </c>
    </row>
    <row r="342" spans="1:16" ht="15" hidden="1">
      <c r="A342">
        <v>396</v>
      </c>
      <c r="B342" t="s">
        <v>358</v>
      </c>
      <c r="C342">
        <v>311503</v>
      </c>
      <c r="D342">
        <v>3926</v>
      </c>
      <c r="E342">
        <v>3565</v>
      </c>
      <c r="F342">
        <v>28936</v>
      </c>
      <c r="G342">
        <v>11147</v>
      </c>
      <c r="H342">
        <v>8666</v>
      </c>
      <c r="I342">
        <v>6611</v>
      </c>
      <c r="J342">
        <v>1620</v>
      </c>
      <c r="K342">
        <v>57</v>
      </c>
      <c r="L342">
        <v>77</v>
      </c>
      <c r="M342" t="s">
        <v>17</v>
      </c>
      <c r="N342">
        <v>375974</v>
      </c>
      <c r="O342" t="s">
        <v>20</v>
      </c>
      <c r="P342" s="1" t="b">
        <f t="shared" si="5"/>
        <v>0</v>
      </c>
    </row>
    <row r="343" spans="1:16" ht="15" hidden="1">
      <c r="A343">
        <v>122</v>
      </c>
      <c r="B343" t="s">
        <v>359</v>
      </c>
      <c r="C343">
        <v>48487</v>
      </c>
      <c r="D343">
        <v>45647</v>
      </c>
      <c r="E343">
        <v>3560</v>
      </c>
      <c r="F343">
        <v>15488</v>
      </c>
      <c r="G343">
        <v>13281</v>
      </c>
      <c r="H343">
        <v>33316</v>
      </c>
      <c r="I343">
        <v>16842</v>
      </c>
      <c r="J343">
        <v>17066</v>
      </c>
      <c r="K343">
        <v>74</v>
      </c>
      <c r="L343">
        <v>27</v>
      </c>
      <c r="M343" t="s">
        <v>17</v>
      </c>
      <c r="N343">
        <v>193687</v>
      </c>
      <c r="O343" t="s">
        <v>18</v>
      </c>
      <c r="P343" s="1" t="b">
        <f t="shared" si="5"/>
        <v>0</v>
      </c>
    </row>
    <row r="344" spans="1:16" ht="15" hidden="1">
      <c r="A344">
        <v>399</v>
      </c>
      <c r="B344" t="s">
        <v>360</v>
      </c>
      <c r="C344">
        <v>21775</v>
      </c>
      <c r="D344">
        <v>13058</v>
      </c>
      <c r="E344">
        <v>3553</v>
      </c>
      <c r="F344">
        <v>8858</v>
      </c>
      <c r="G344">
        <v>4886</v>
      </c>
      <c r="H344">
        <v>8554</v>
      </c>
      <c r="I344">
        <v>7930</v>
      </c>
      <c r="J344">
        <v>4687</v>
      </c>
      <c r="K344">
        <v>63</v>
      </c>
      <c r="L344">
        <v>80</v>
      </c>
      <c r="M344" t="s">
        <v>17</v>
      </c>
      <c r="N344">
        <v>73301</v>
      </c>
      <c r="O344" t="s">
        <v>20</v>
      </c>
      <c r="P344" s="1" t="b">
        <f t="shared" si="5"/>
        <v>0</v>
      </c>
    </row>
    <row r="345" spans="1:16" ht="15" hidden="1">
      <c r="A345">
        <v>422</v>
      </c>
      <c r="B345" t="s">
        <v>361</v>
      </c>
      <c r="C345">
        <v>158858</v>
      </c>
      <c r="D345">
        <v>30511</v>
      </c>
      <c r="E345">
        <v>3501</v>
      </c>
      <c r="F345">
        <v>328</v>
      </c>
      <c r="G345">
        <v>3327</v>
      </c>
      <c r="H345">
        <v>2455</v>
      </c>
      <c r="I345">
        <v>4029</v>
      </c>
      <c r="J345">
        <v>1102</v>
      </c>
      <c r="K345">
        <v>54</v>
      </c>
      <c r="L345">
        <v>51</v>
      </c>
      <c r="M345" t="s">
        <v>17</v>
      </c>
      <c r="N345">
        <v>204111</v>
      </c>
      <c r="O345" t="s">
        <v>20</v>
      </c>
      <c r="P345" s="1" t="b">
        <f t="shared" si="5"/>
        <v>0</v>
      </c>
    </row>
    <row r="346" spans="1:16" ht="15" hidden="1">
      <c r="A346">
        <v>126</v>
      </c>
      <c r="B346" t="s">
        <v>362</v>
      </c>
      <c r="C346">
        <v>711126</v>
      </c>
      <c r="D346">
        <v>115655</v>
      </c>
      <c r="E346">
        <v>3432</v>
      </c>
      <c r="F346">
        <v>9351</v>
      </c>
      <c r="G346">
        <v>8001</v>
      </c>
      <c r="H346">
        <v>3972</v>
      </c>
      <c r="I346">
        <v>3857</v>
      </c>
      <c r="J346">
        <v>1797</v>
      </c>
      <c r="K346">
        <v>51</v>
      </c>
      <c r="L346">
        <v>44</v>
      </c>
      <c r="M346" t="s">
        <v>17</v>
      </c>
      <c r="N346">
        <v>857191</v>
      </c>
      <c r="O346" t="s">
        <v>18</v>
      </c>
      <c r="P346" s="1" t="b">
        <f t="shared" si="5"/>
        <v>0</v>
      </c>
    </row>
    <row r="347" spans="1:16" ht="15" hidden="1">
      <c r="A347">
        <v>371</v>
      </c>
      <c r="B347" t="s">
        <v>363</v>
      </c>
      <c r="C347">
        <v>117691</v>
      </c>
      <c r="D347">
        <v>41870</v>
      </c>
      <c r="E347">
        <v>3432</v>
      </c>
      <c r="F347">
        <v>8574</v>
      </c>
      <c r="G347">
        <v>24145</v>
      </c>
      <c r="H347">
        <v>16140</v>
      </c>
      <c r="I347">
        <v>19394</v>
      </c>
      <c r="J347">
        <v>6978</v>
      </c>
      <c r="K347">
        <v>81</v>
      </c>
      <c r="L347">
        <v>44</v>
      </c>
      <c r="M347" t="s">
        <v>17</v>
      </c>
      <c r="N347">
        <v>238224</v>
      </c>
      <c r="O347" t="s">
        <v>20</v>
      </c>
      <c r="P347" s="1" t="b">
        <f t="shared" si="5"/>
        <v>0</v>
      </c>
    </row>
    <row r="348" spans="1:16" ht="15" hidden="1">
      <c r="A348">
        <v>21</v>
      </c>
      <c r="B348" t="s">
        <v>364</v>
      </c>
      <c r="C348">
        <v>130447</v>
      </c>
      <c r="D348">
        <v>13266</v>
      </c>
      <c r="E348">
        <v>3419</v>
      </c>
      <c r="F348">
        <v>305</v>
      </c>
      <c r="G348">
        <v>2032</v>
      </c>
      <c r="H348">
        <v>1131</v>
      </c>
      <c r="I348">
        <v>869</v>
      </c>
      <c r="J348">
        <v>354</v>
      </c>
      <c r="K348">
        <v>66</v>
      </c>
      <c r="L348">
        <v>60</v>
      </c>
      <c r="M348" t="s">
        <v>17</v>
      </c>
      <c r="N348">
        <v>151823</v>
      </c>
      <c r="O348" t="s">
        <v>18</v>
      </c>
      <c r="P348" s="1" t="b">
        <f t="shared" si="5"/>
        <v>0</v>
      </c>
    </row>
    <row r="349" spans="1:16" ht="15" hidden="1">
      <c r="A349">
        <v>88</v>
      </c>
      <c r="B349" t="s">
        <v>365</v>
      </c>
      <c r="C349">
        <v>10665</v>
      </c>
      <c r="D349">
        <v>6075</v>
      </c>
      <c r="E349">
        <v>3339</v>
      </c>
      <c r="F349">
        <v>8089</v>
      </c>
      <c r="G349">
        <v>4210</v>
      </c>
      <c r="H349">
        <v>8752</v>
      </c>
      <c r="I349">
        <v>4033</v>
      </c>
      <c r="J349">
        <v>4223</v>
      </c>
      <c r="K349">
        <v>69</v>
      </c>
      <c r="L349">
        <v>78</v>
      </c>
      <c r="M349" t="s">
        <v>17</v>
      </c>
      <c r="N349">
        <v>49386</v>
      </c>
      <c r="O349" t="s">
        <v>18</v>
      </c>
      <c r="P349" s="1" t="b">
        <f t="shared" si="5"/>
        <v>0</v>
      </c>
    </row>
    <row r="350" spans="1:16" ht="15" hidden="1">
      <c r="A350">
        <v>351</v>
      </c>
      <c r="B350" t="s">
        <v>366</v>
      </c>
      <c r="C350">
        <v>62666</v>
      </c>
      <c r="D350">
        <v>38624</v>
      </c>
      <c r="E350">
        <v>3303</v>
      </c>
      <c r="F350">
        <v>9231</v>
      </c>
      <c r="G350">
        <v>5094</v>
      </c>
      <c r="H350">
        <v>5867</v>
      </c>
      <c r="I350">
        <v>3078</v>
      </c>
      <c r="J350">
        <v>3061</v>
      </c>
      <c r="K350">
        <v>54</v>
      </c>
      <c r="L350">
        <v>54</v>
      </c>
      <c r="M350" t="s">
        <v>17</v>
      </c>
      <c r="N350">
        <v>130924</v>
      </c>
      <c r="O350" t="s">
        <v>20</v>
      </c>
      <c r="P350" s="1" t="b">
        <f t="shared" si="5"/>
        <v>0</v>
      </c>
    </row>
    <row r="351" spans="1:16" ht="15" hidden="1">
      <c r="A351">
        <v>254</v>
      </c>
      <c r="B351" t="s">
        <v>367</v>
      </c>
      <c r="C351">
        <v>115054</v>
      </c>
      <c r="D351">
        <v>21806</v>
      </c>
      <c r="E351">
        <v>3287</v>
      </c>
      <c r="F351">
        <v>8362</v>
      </c>
      <c r="G351">
        <v>8017</v>
      </c>
      <c r="H351">
        <v>16904</v>
      </c>
      <c r="I351">
        <v>2030</v>
      </c>
      <c r="J351">
        <v>5797</v>
      </c>
      <c r="K351">
        <v>83</v>
      </c>
      <c r="L351">
        <v>50</v>
      </c>
      <c r="M351" t="s">
        <v>17</v>
      </c>
      <c r="N351">
        <v>181257</v>
      </c>
      <c r="O351" t="s">
        <v>20</v>
      </c>
      <c r="P351" s="1" t="b">
        <f t="shared" si="5"/>
        <v>0</v>
      </c>
    </row>
    <row r="352" spans="1:16" ht="15" hidden="1">
      <c r="A352">
        <v>372</v>
      </c>
      <c r="B352" t="s">
        <v>368</v>
      </c>
      <c r="C352">
        <v>153946</v>
      </c>
      <c r="D352">
        <v>16531</v>
      </c>
      <c r="E352">
        <v>3283</v>
      </c>
      <c r="F352">
        <v>8655</v>
      </c>
      <c r="G352">
        <v>11523</v>
      </c>
      <c r="H352">
        <v>15837</v>
      </c>
      <c r="I352">
        <v>17366</v>
      </c>
      <c r="J352">
        <v>13296</v>
      </c>
      <c r="K352">
        <v>87</v>
      </c>
      <c r="L352">
        <v>34</v>
      </c>
      <c r="M352" t="s">
        <v>17</v>
      </c>
      <c r="N352">
        <v>240437</v>
      </c>
      <c r="O352" t="s">
        <v>20</v>
      </c>
      <c r="P352" s="1" t="b">
        <f t="shared" si="5"/>
        <v>0</v>
      </c>
    </row>
    <row r="353" spans="1:16" ht="15" hidden="1">
      <c r="A353">
        <v>406</v>
      </c>
      <c r="B353" t="s">
        <v>369</v>
      </c>
      <c r="C353">
        <v>184553</v>
      </c>
      <c r="D353">
        <v>16414</v>
      </c>
      <c r="E353">
        <v>3231</v>
      </c>
      <c r="F353">
        <v>8910</v>
      </c>
      <c r="G353">
        <v>10417</v>
      </c>
      <c r="H353">
        <v>5900</v>
      </c>
      <c r="I353">
        <v>1933</v>
      </c>
      <c r="J353">
        <v>1706</v>
      </c>
      <c r="K353">
        <v>66</v>
      </c>
      <c r="L353">
        <v>53</v>
      </c>
      <c r="M353" t="s">
        <v>17</v>
      </c>
      <c r="N353">
        <v>233064</v>
      </c>
      <c r="O353" t="s">
        <v>20</v>
      </c>
      <c r="P353" s="1" t="b">
        <f t="shared" si="5"/>
        <v>0</v>
      </c>
    </row>
    <row r="354" spans="1:16" ht="15" hidden="1">
      <c r="A354">
        <v>134</v>
      </c>
      <c r="B354" t="s">
        <v>370</v>
      </c>
      <c r="C354">
        <v>655118</v>
      </c>
      <c r="D354">
        <v>46997</v>
      </c>
      <c r="E354">
        <v>3163</v>
      </c>
      <c r="F354">
        <v>4398</v>
      </c>
      <c r="G354">
        <v>2021</v>
      </c>
      <c r="H354">
        <v>5220</v>
      </c>
      <c r="I354">
        <v>5775</v>
      </c>
      <c r="J354">
        <v>3619</v>
      </c>
      <c r="K354">
        <v>44</v>
      </c>
      <c r="L354">
        <v>44</v>
      </c>
      <c r="M354" t="s">
        <v>17</v>
      </c>
      <c r="N354">
        <v>726311</v>
      </c>
      <c r="O354" t="s">
        <v>18</v>
      </c>
      <c r="P354" s="1" t="b">
        <f t="shared" si="5"/>
        <v>0</v>
      </c>
    </row>
    <row r="355" spans="1:16" ht="15" hidden="1">
      <c r="A355">
        <v>105</v>
      </c>
      <c r="B355" t="s">
        <v>371</v>
      </c>
      <c r="C355">
        <v>22722</v>
      </c>
      <c r="D355">
        <v>18274</v>
      </c>
      <c r="E355">
        <v>3135</v>
      </c>
      <c r="F355">
        <v>7012</v>
      </c>
      <c r="G355">
        <v>2314</v>
      </c>
      <c r="H355">
        <v>5294</v>
      </c>
      <c r="I355">
        <v>2408</v>
      </c>
      <c r="J355">
        <v>1518</v>
      </c>
      <c r="K355">
        <v>81</v>
      </c>
      <c r="L355">
        <v>70</v>
      </c>
      <c r="M355" t="s">
        <v>17</v>
      </c>
      <c r="N355">
        <v>62677</v>
      </c>
      <c r="O355" t="s">
        <v>18</v>
      </c>
      <c r="P355" s="1" t="b">
        <f t="shared" si="5"/>
        <v>0</v>
      </c>
    </row>
    <row r="356" spans="1:16" ht="15" hidden="1">
      <c r="A356">
        <v>267</v>
      </c>
      <c r="B356" t="s">
        <v>372</v>
      </c>
      <c r="C356">
        <v>78704</v>
      </c>
      <c r="D356">
        <v>5539</v>
      </c>
      <c r="E356">
        <v>3072</v>
      </c>
      <c r="F356">
        <v>3890</v>
      </c>
      <c r="G356">
        <v>1948</v>
      </c>
      <c r="H356">
        <v>1852</v>
      </c>
      <c r="I356">
        <v>1895</v>
      </c>
      <c r="J356">
        <v>543</v>
      </c>
      <c r="K356">
        <v>63</v>
      </c>
      <c r="L356">
        <v>53</v>
      </c>
      <c r="M356" t="s">
        <v>17</v>
      </c>
      <c r="N356">
        <v>97443</v>
      </c>
      <c r="O356" t="s">
        <v>20</v>
      </c>
      <c r="P356" s="1" t="b">
        <f t="shared" si="5"/>
        <v>0</v>
      </c>
    </row>
    <row r="357" spans="1:16" ht="15" hidden="1">
      <c r="A357">
        <v>239</v>
      </c>
      <c r="B357" t="s">
        <v>373</v>
      </c>
      <c r="C357">
        <v>198189</v>
      </c>
      <c r="D357">
        <v>21522</v>
      </c>
      <c r="E357">
        <v>3005</v>
      </c>
      <c r="F357">
        <v>8129</v>
      </c>
      <c r="G357">
        <v>6148</v>
      </c>
      <c r="H357">
        <v>6201</v>
      </c>
      <c r="I357">
        <v>4874</v>
      </c>
      <c r="J357">
        <v>6260</v>
      </c>
      <c r="K357">
        <v>53</v>
      </c>
      <c r="L357">
        <v>38</v>
      </c>
      <c r="M357" t="s">
        <v>17</v>
      </c>
      <c r="N357">
        <v>254328</v>
      </c>
      <c r="O357" t="s">
        <v>20</v>
      </c>
      <c r="P357" s="1" t="b">
        <f t="shared" si="5"/>
        <v>0</v>
      </c>
    </row>
    <row r="358" spans="1:16" ht="15" hidden="1">
      <c r="A358">
        <v>361</v>
      </c>
      <c r="B358" t="s">
        <v>374</v>
      </c>
      <c r="C358">
        <v>53877</v>
      </c>
      <c r="D358">
        <v>37065</v>
      </c>
      <c r="E358">
        <v>2991</v>
      </c>
      <c r="F358">
        <v>12044</v>
      </c>
      <c r="G358">
        <v>17439</v>
      </c>
      <c r="H358">
        <v>11719</v>
      </c>
      <c r="I358">
        <v>3297</v>
      </c>
      <c r="J358">
        <v>4245</v>
      </c>
      <c r="K358">
        <v>63</v>
      </c>
      <c r="L358">
        <v>54</v>
      </c>
      <c r="M358" t="s">
        <v>17</v>
      </c>
      <c r="N358">
        <v>142677</v>
      </c>
      <c r="O358" t="s">
        <v>20</v>
      </c>
      <c r="P358" s="1" t="b">
        <f t="shared" si="5"/>
        <v>0</v>
      </c>
    </row>
    <row r="359" spans="1:16" ht="15" hidden="1">
      <c r="A359">
        <v>82</v>
      </c>
      <c r="B359" t="s">
        <v>375</v>
      </c>
      <c r="C359">
        <v>69784</v>
      </c>
      <c r="D359">
        <v>7535</v>
      </c>
      <c r="E359">
        <v>2983</v>
      </c>
      <c r="F359">
        <v>5892</v>
      </c>
      <c r="G359">
        <v>801</v>
      </c>
      <c r="H359">
        <v>912</v>
      </c>
      <c r="I359">
        <v>310</v>
      </c>
      <c r="J359">
        <v>208</v>
      </c>
      <c r="K359">
        <v>54</v>
      </c>
      <c r="L359">
        <v>64</v>
      </c>
      <c r="M359" t="s">
        <v>17</v>
      </c>
      <c r="N359">
        <v>88425</v>
      </c>
      <c r="O359" t="s">
        <v>18</v>
      </c>
      <c r="P359" s="1" t="b">
        <f t="shared" si="5"/>
        <v>0</v>
      </c>
    </row>
    <row r="360" spans="1:16" ht="15" hidden="1">
      <c r="A360">
        <v>125</v>
      </c>
      <c r="B360" t="s">
        <v>376</v>
      </c>
      <c r="C360">
        <v>1326693</v>
      </c>
      <c r="D360">
        <v>63263</v>
      </c>
      <c r="E360">
        <v>2982</v>
      </c>
      <c r="F360">
        <v>13609</v>
      </c>
      <c r="G360">
        <v>6671</v>
      </c>
      <c r="H360">
        <v>6882</v>
      </c>
      <c r="I360">
        <v>7034</v>
      </c>
      <c r="J360">
        <v>10261</v>
      </c>
      <c r="K360">
        <v>67</v>
      </c>
      <c r="L360">
        <v>50</v>
      </c>
      <c r="M360" t="s">
        <v>17</v>
      </c>
      <c r="N360">
        <v>1437395</v>
      </c>
      <c r="O360" t="s">
        <v>18</v>
      </c>
      <c r="P360" s="1" t="b">
        <f t="shared" si="5"/>
        <v>0</v>
      </c>
    </row>
    <row r="361" spans="1:16" ht="15" hidden="1">
      <c r="A361">
        <v>262</v>
      </c>
      <c r="B361" t="s">
        <v>377</v>
      </c>
      <c r="C361">
        <v>15548</v>
      </c>
      <c r="D361">
        <v>33695</v>
      </c>
      <c r="E361">
        <v>2953</v>
      </c>
      <c r="F361">
        <v>9004</v>
      </c>
      <c r="G361">
        <v>4897</v>
      </c>
      <c r="H361">
        <v>11368</v>
      </c>
      <c r="I361">
        <v>13807</v>
      </c>
      <c r="J361">
        <v>4908</v>
      </c>
      <c r="K361">
        <v>83</v>
      </c>
      <c r="L361">
        <v>61</v>
      </c>
      <c r="M361" t="s">
        <v>17</v>
      </c>
      <c r="N361">
        <v>96180</v>
      </c>
      <c r="O361" t="s">
        <v>20</v>
      </c>
      <c r="P361" s="1" t="b">
        <f t="shared" si="5"/>
        <v>0</v>
      </c>
    </row>
    <row r="362" spans="1:16" ht="15" hidden="1">
      <c r="A362">
        <v>64</v>
      </c>
      <c r="B362" t="s">
        <v>378</v>
      </c>
      <c r="C362">
        <v>42668</v>
      </c>
      <c r="D362">
        <v>10562</v>
      </c>
      <c r="E362">
        <v>2936</v>
      </c>
      <c r="F362">
        <v>1315</v>
      </c>
      <c r="G362">
        <v>1314</v>
      </c>
      <c r="H362">
        <v>1876</v>
      </c>
      <c r="I362">
        <v>1660</v>
      </c>
      <c r="J362">
        <v>987</v>
      </c>
      <c r="K362">
        <v>48</v>
      </c>
      <c r="L362">
        <v>56</v>
      </c>
      <c r="M362" t="s">
        <v>17</v>
      </c>
      <c r="N362">
        <v>63318</v>
      </c>
      <c r="O362" t="s">
        <v>18</v>
      </c>
      <c r="P362" s="1" t="b">
        <f t="shared" si="5"/>
        <v>0</v>
      </c>
    </row>
    <row r="363" spans="1:16" ht="15" hidden="1">
      <c r="A363">
        <v>68</v>
      </c>
      <c r="B363" t="s">
        <v>379</v>
      </c>
      <c r="C363">
        <v>198442</v>
      </c>
      <c r="D363">
        <v>6680</v>
      </c>
      <c r="E363">
        <v>2920</v>
      </c>
      <c r="F363">
        <v>3372</v>
      </c>
      <c r="G363">
        <v>2340</v>
      </c>
      <c r="H363">
        <v>1120</v>
      </c>
      <c r="I363">
        <v>721</v>
      </c>
      <c r="J363">
        <v>1102</v>
      </c>
      <c r="K363">
        <v>50</v>
      </c>
      <c r="L363">
        <v>63</v>
      </c>
      <c r="M363" t="s">
        <v>17</v>
      </c>
      <c r="N363">
        <v>216697</v>
      </c>
      <c r="O363" t="s">
        <v>18</v>
      </c>
      <c r="P363" s="1" t="b">
        <f t="shared" si="5"/>
        <v>0</v>
      </c>
    </row>
    <row r="364" spans="1:16" ht="15" hidden="1">
      <c r="A364">
        <v>201</v>
      </c>
      <c r="B364" t="s">
        <v>380</v>
      </c>
      <c r="C364">
        <v>13302</v>
      </c>
      <c r="D364">
        <v>24580</v>
      </c>
      <c r="E364">
        <v>2853</v>
      </c>
      <c r="F364">
        <v>665</v>
      </c>
      <c r="G364">
        <v>1871</v>
      </c>
      <c r="H364">
        <v>10276</v>
      </c>
      <c r="I364">
        <v>8072</v>
      </c>
      <c r="J364">
        <v>4876</v>
      </c>
      <c r="K364">
        <v>78</v>
      </c>
      <c r="L364">
        <v>51</v>
      </c>
      <c r="M364" t="s">
        <v>17</v>
      </c>
      <c r="N364">
        <v>66495</v>
      </c>
      <c r="O364" t="s">
        <v>20</v>
      </c>
      <c r="P364" s="1" t="b">
        <f t="shared" si="5"/>
        <v>0</v>
      </c>
    </row>
    <row r="365" spans="1:16" ht="15" hidden="1">
      <c r="A365">
        <v>75</v>
      </c>
      <c r="B365" t="s">
        <v>381</v>
      </c>
      <c r="C365">
        <v>163081</v>
      </c>
      <c r="D365">
        <v>50054</v>
      </c>
      <c r="E365">
        <v>2833</v>
      </c>
      <c r="F365">
        <v>20996</v>
      </c>
      <c r="G365">
        <v>11547</v>
      </c>
      <c r="H365">
        <v>6129</v>
      </c>
      <c r="I365">
        <v>1766</v>
      </c>
      <c r="J365">
        <v>1706</v>
      </c>
      <c r="K365">
        <v>57</v>
      </c>
      <c r="L365">
        <v>30</v>
      </c>
      <c r="M365" t="s">
        <v>17</v>
      </c>
      <c r="N365">
        <v>258112</v>
      </c>
      <c r="O365" t="s">
        <v>18</v>
      </c>
      <c r="P365" s="1" t="b">
        <f t="shared" si="5"/>
        <v>0</v>
      </c>
    </row>
    <row r="366" spans="1:16" ht="15" hidden="1">
      <c r="A366">
        <v>45</v>
      </c>
      <c r="B366" t="s">
        <v>382</v>
      </c>
      <c r="C366">
        <v>49596</v>
      </c>
      <c r="D366">
        <v>7713</v>
      </c>
      <c r="E366">
        <v>2805</v>
      </c>
      <c r="F366">
        <v>12646</v>
      </c>
      <c r="G366">
        <v>8912</v>
      </c>
      <c r="H366">
        <v>17925</v>
      </c>
      <c r="I366">
        <v>3931</v>
      </c>
      <c r="J366">
        <v>4268</v>
      </c>
      <c r="K366">
        <v>91</v>
      </c>
      <c r="L366">
        <v>69</v>
      </c>
      <c r="M366" t="s">
        <v>17</v>
      </c>
      <c r="N366">
        <v>107796</v>
      </c>
      <c r="O366" t="s">
        <v>18</v>
      </c>
      <c r="P366" s="1" t="b">
        <f t="shared" si="5"/>
        <v>0</v>
      </c>
    </row>
    <row r="367" spans="1:16" ht="15" hidden="1">
      <c r="A367">
        <v>127</v>
      </c>
      <c r="B367" t="s">
        <v>383</v>
      </c>
      <c r="C367">
        <v>69594</v>
      </c>
      <c r="D367">
        <v>12925</v>
      </c>
      <c r="E367">
        <v>2789</v>
      </c>
      <c r="F367">
        <v>7992</v>
      </c>
      <c r="G367">
        <v>2051</v>
      </c>
      <c r="H367">
        <v>2333</v>
      </c>
      <c r="I367">
        <v>2350</v>
      </c>
      <c r="J367">
        <v>1368</v>
      </c>
      <c r="K367">
        <v>51</v>
      </c>
      <c r="L367">
        <v>48</v>
      </c>
      <c r="M367" t="s">
        <v>17</v>
      </c>
      <c r="N367">
        <v>101402</v>
      </c>
      <c r="O367" t="s">
        <v>18</v>
      </c>
      <c r="P367" s="1" t="b">
        <f t="shared" si="5"/>
        <v>0</v>
      </c>
    </row>
    <row r="368" spans="1:16" ht="15" hidden="1">
      <c r="A368">
        <v>392</v>
      </c>
      <c r="B368" t="s">
        <v>384</v>
      </c>
      <c r="C368">
        <v>16327</v>
      </c>
      <c r="D368">
        <v>15566</v>
      </c>
      <c r="E368">
        <v>2787</v>
      </c>
      <c r="F368">
        <v>46498</v>
      </c>
      <c r="G368">
        <v>21103</v>
      </c>
      <c r="H368">
        <v>4625</v>
      </c>
      <c r="I368">
        <v>6197</v>
      </c>
      <c r="J368">
        <v>1112</v>
      </c>
      <c r="K368">
        <v>63</v>
      </c>
      <c r="L368">
        <v>80</v>
      </c>
      <c r="M368" t="s">
        <v>17</v>
      </c>
      <c r="N368">
        <v>114215</v>
      </c>
      <c r="O368" t="s">
        <v>20</v>
      </c>
      <c r="P368" s="1" t="b">
        <f t="shared" si="5"/>
        <v>0</v>
      </c>
    </row>
    <row r="369" spans="1:16" ht="15" hidden="1">
      <c r="A369">
        <v>281</v>
      </c>
      <c r="B369" t="s">
        <v>385</v>
      </c>
      <c r="C369">
        <v>1997</v>
      </c>
      <c r="D369">
        <v>15617</v>
      </c>
      <c r="E369">
        <v>2529</v>
      </c>
      <c r="F369">
        <v>3970</v>
      </c>
      <c r="G369">
        <v>10546</v>
      </c>
      <c r="H369">
        <v>16969</v>
      </c>
      <c r="I369">
        <v>3328</v>
      </c>
      <c r="J369">
        <v>1107</v>
      </c>
      <c r="K369">
        <v>74</v>
      </c>
      <c r="L369">
        <v>60</v>
      </c>
      <c r="M369" t="s">
        <v>17</v>
      </c>
      <c r="N369">
        <v>56063</v>
      </c>
      <c r="O369" t="s">
        <v>20</v>
      </c>
      <c r="P369" s="1" t="b">
        <f t="shared" si="5"/>
        <v>0</v>
      </c>
    </row>
    <row r="370" spans="1:16" ht="15" hidden="1">
      <c r="A370">
        <v>285</v>
      </c>
      <c r="B370" t="s">
        <v>386</v>
      </c>
      <c r="C370">
        <v>19430</v>
      </c>
      <c r="D370">
        <v>9208</v>
      </c>
      <c r="E370">
        <v>2524</v>
      </c>
      <c r="F370">
        <v>46980</v>
      </c>
      <c r="G370">
        <v>23177</v>
      </c>
      <c r="H370">
        <v>8773</v>
      </c>
      <c r="I370">
        <v>3477</v>
      </c>
      <c r="J370">
        <v>2126</v>
      </c>
      <c r="K370">
        <v>70</v>
      </c>
      <c r="L370">
        <v>87</v>
      </c>
      <c r="M370" t="s">
        <v>17</v>
      </c>
      <c r="N370">
        <v>115695</v>
      </c>
      <c r="O370" t="s">
        <v>20</v>
      </c>
      <c r="P370" s="1" t="b">
        <f t="shared" si="5"/>
        <v>0</v>
      </c>
    </row>
    <row r="371" spans="1:16" ht="15" hidden="1">
      <c r="A371">
        <v>322</v>
      </c>
      <c r="B371" t="s">
        <v>387</v>
      </c>
      <c r="C371">
        <v>28884</v>
      </c>
      <c r="D371">
        <v>18941</v>
      </c>
      <c r="E371">
        <v>2497</v>
      </c>
      <c r="F371">
        <v>9106</v>
      </c>
      <c r="G371">
        <v>7752</v>
      </c>
      <c r="H371">
        <v>5186</v>
      </c>
      <c r="I371">
        <v>3331</v>
      </c>
      <c r="J371">
        <v>3379</v>
      </c>
      <c r="K371">
        <v>53</v>
      </c>
      <c r="L371">
        <v>63</v>
      </c>
      <c r="M371" t="s">
        <v>17</v>
      </c>
      <c r="N371">
        <v>79076</v>
      </c>
      <c r="O371" t="s">
        <v>20</v>
      </c>
      <c r="P371" s="1" t="b">
        <f t="shared" si="5"/>
        <v>0</v>
      </c>
    </row>
    <row r="372" spans="1:16" ht="15" hidden="1">
      <c r="A372">
        <v>101</v>
      </c>
      <c r="B372" t="s">
        <v>388</v>
      </c>
      <c r="C372">
        <v>26374</v>
      </c>
      <c r="D372">
        <v>35256</v>
      </c>
      <c r="E372">
        <v>2443</v>
      </c>
      <c r="F372">
        <v>11041</v>
      </c>
      <c r="G372">
        <v>4898</v>
      </c>
      <c r="H372">
        <v>6171</v>
      </c>
      <c r="I372">
        <v>851</v>
      </c>
      <c r="J372">
        <v>1192</v>
      </c>
      <c r="K372">
        <v>67</v>
      </c>
      <c r="L372">
        <v>81</v>
      </c>
      <c r="M372" t="s">
        <v>17</v>
      </c>
      <c r="N372">
        <v>88226</v>
      </c>
      <c r="O372" t="s">
        <v>18</v>
      </c>
      <c r="P372" s="1" t="b">
        <f t="shared" si="5"/>
        <v>0</v>
      </c>
    </row>
    <row r="373" spans="1:16" ht="15" hidden="1">
      <c r="A373">
        <v>178</v>
      </c>
      <c r="B373" t="s">
        <v>389</v>
      </c>
      <c r="C373">
        <v>134580</v>
      </c>
      <c r="D373">
        <v>20401</v>
      </c>
      <c r="E373">
        <v>2417</v>
      </c>
      <c r="F373">
        <v>7693</v>
      </c>
      <c r="G373">
        <v>22196</v>
      </c>
      <c r="H373">
        <v>9857</v>
      </c>
      <c r="I373">
        <v>3282</v>
      </c>
      <c r="J373">
        <v>2976</v>
      </c>
      <c r="K373">
        <v>80</v>
      </c>
      <c r="L373">
        <v>61</v>
      </c>
      <c r="M373" t="s">
        <v>17</v>
      </c>
      <c r="N373">
        <v>203402</v>
      </c>
      <c r="O373" t="s">
        <v>20</v>
      </c>
      <c r="P373" s="1" t="b">
        <f t="shared" si="5"/>
        <v>0</v>
      </c>
    </row>
    <row r="374" spans="1:16" ht="15" hidden="1">
      <c r="A374">
        <v>268</v>
      </c>
      <c r="B374" t="s">
        <v>390</v>
      </c>
      <c r="C374">
        <v>22611</v>
      </c>
      <c r="D374">
        <v>10763</v>
      </c>
      <c r="E374">
        <v>2417</v>
      </c>
      <c r="F374">
        <v>14881</v>
      </c>
      <c r="G374">
        <v>7276</v>
      </c>
      <c r="H374">
        <v>14237</v>
      </c>
      <c r="I374">
        <v>4396</v>
      </c>
      <c r="J374">
        <v>1137</v>
      </c>
      <c r="K374">
        <v>74</v>
      </c>
      <c r="L374">
        <v>54</v>
      </c>
      <c r="M374" t="s">
        <v>17</v>
      </c>
      <c r="N374">
        <v>77718</v>
      </c>
      <c r="O374" t="s">
        <v>20</v>
      </c>
      <c r="P374" s="1" t="b">
        <f t="shared" si="5"/>
        <v>0</v>
      </c>
    </row>
    <row r="375" spans="1:16" ht="15" hidden="1">
      <c r="A375">
        <v>315</v>
      </c>
      <c r="B375" t="s">
        <v>391</v>
      </c>
      <c r="C375">
        <v>12339</v>
      </c>
      <c r="D375">
        <v>7119</v>
      </c>
      <c r="E375">
        <v>2380</v>
      </c>
      <c r="F375">
        <v>7911</v>
      </c>
      <c r="G375">
        <v>7172</v>
      </c>
      <c r="H375">
        <v>9086</v>
      </c>
      <c r="I375">
        <v>4393</v>
      </c>
      <c r="J375">
        <v>2619</v>
      </c>
      <c r="K375">
        <v>70</v>
      </c>
      <c r="L375">
        <v>81</v>
      </c>
      <c r="M375" t="s">
        <v>17</v>
      </c>
      <c r="N375">
        <v>53019</v>
      </c>
      <c r="O375" t="s">
        <v>20</v>
      </c>
      <c r="P375" s="1" t="b">
        <f t="shared" si="5"/>
        <v>0</v>
      </c>
    </row>
    <row r="376" spans="1:16" ht="15" hidden="1">
      <c r="A376">
        <v>416</v>
      </c>
      <c r="B376" t="s">
        <v>392</v>
      </c>
      <c r="C376">
        <v>19622</v>
      </c>
      <c r="D376">
        <v>13918</v>
      </c>
      <c r="E376">
        <v>2350</v>
      </c>
      <c r="F376">
        <v>7454</v>
      </c>
      <c r="G376">
        <v>15600</v>
      </c>
      <c r="H376">
        <v>17356</v>
      </c>
      <c r="I376">
        <v>4917</v>
      </c>
      <c r="J376">
        <v>4206</v>
      </c>
      <c r="K376">
        <v>70</v>
      </c>
      <c r="L376">
        <v>50</v>
      </c>
      <c r="M376" t="s">
        <v>17</v>
      </c>
      <c r="N376">
        <v>85423</v>
      </c>
      <c r="O376" t="s">
        <v>20</v>
      </c>
      <c r="P376" s="1" t="b">
        <f t="shared" si="5"/>
        <v>0</v>
      </c>
    </row>
    <row r="377" spans="1:16" ht="15" hidden="1">
      <c r="A377">
        <v>374</v>
      </c>
      <c r="B377" t="s">
        <v>393</v>
      </c>
      <c r="C377">
        <v>119691</v>
      </c>
      <c r="D377">
        <v>28024</v>
      </c>
      <c r="E377">
        <v>2342</v>
      </c>
      <c r="F377">
        <v>3460</v>
      </c>
      <c r="G377">
        <v>34744</v>
      </c>
      <c r="H377">
        <v>15210</v>
      </c>
      <c r="I377">
        <v>14815</v>
      </c>
      <c r="J377">
        <v>9398</v>
      </c>
      <c r="K377">
        <v>74</v>
      </c>
      <c r="L377">
        <v>29</v>
      </c>
      <c r="M377" t="s">
        <v>17</v>
      </c>
      <c r="N377">
        <v>227684</v>
      </c>
      <c r="O377" t="s">
        <v>20</v>
      </c>
      <c r="P377" s="1" t="b">
        <f t="shared" si="5"/>
        <v>0</v>
      </c>
    </row>
    <row r="378" spans="1:16" ht="15" hidden="1">
      <c r="A378">
        <v>137</v>
      </c>
      <c r="B378" t="s">
        <v>394</v>
      </c>
      <c r="C378">
        <v>208577</v>
      </c>
      <c r="D378">
        <v>16327</v>
      </c>
      <c r="E378">
        <v>2331</v>
      </c>
      <c r="F378">
        <v>3056</v>
      </c>
      <c r="G378">
        <v>674</v>
      </c>
      <c r="H378">
        <v>608</v>
      </c>
      <c r="I378">
        <v>1138</v>
      </c>
      <c r="J378">
        <v>705</v>
      </c>
      <c r="K378">
        <v>48</v>
      </c>
      <c r="L378">
        <v>54</v>
      </c>
      <c r="M378" t="s">
        <v>17</v>
      </c>
      <c r="N378">
        <v>233416</v>
      </c>
      <c r="O378" t="s">
        <v>18</v>
      </c>
      <c r="P378" s="1" t="b">
        <f t="shared" si="5"/>
        <v>0</v>
      </c>
    </row>
    <row r="379" spans="1:16" ht="15" hidden="1">
      <c r="A379">
        <v>403</v>
      </c>
      <c r="B379" t="s">
        <v>395</v>
      </c>
      <c r="C379">
        <v>28445</v>
      </c>
      <c r="D379">
        <v>22678</v>
      </c>
      <c r="E379">
        <v>2307</v>
      </c>
      <c r="F379">
        <v>5315</v>
      </c>
      <c r="G379">
        <v>10289</v>
      </c>
      <c r="H379">
        <v>6914</v>
      </c>
      <c r="I379">
        <v>4510</v>
      </c>
      <c r="J379">
        <v>2786</v>
      </c>
      <c r="K379">
        <v>77</v>
      </c>
      <c r="L379">
        <v>51</v>
      </c>
      <c r="M379" t="s">
        <v>17</v>
      </c>
      <c r="N379">
        <v>83244</v>
      </c>
      <c r="O379" t="s">
        <v>20</v>
      </c>
      <c r="P379" s="1" t="b">
        <f t="shared" si="5"/>
        <v>0</v>
      </c>
    </row>
    <row r="380" spans="1:16" ht="15" hidden="1">
      <c r="A380">
        <v>149</v>
      </c>
      <c r="B380" t="s">
        <v>396</v>
      </c>
      <c r="C380">
        <v>39867</v>
      </c>
      <c r="D380">
        <v>9920</v>
      </c>
      <c r="E380">
        <v>2273</v>
      </c>
      <c r="F380">
        <v>11446</v>
      </c>
      <c r="G380">
        <v>10056</v>
      </c>
      <c r="H380">
        <v>18064</v>
      </c>
      <c r="I380">
        <v>5564</v>
      </c>
      <c r="J380">
        <v>7836</v>
      </c>
      <c r="K380">
        <v>78</v>
      </c>
      <c r="L380">
        <v>34</v>
      </c>
      <c r="M380" t="s">
        <v>17</v>
      </c>
      <c r="N380">
        <v>105026</v>
      </c>
      <c r="O380" t="s">
        <v>18</v>
      </c>
      <c r="P380" s="1" t="b">
        <f t="shared" si="5"/>
        <v>0</v>
      </c>
    </row>
    <row r="381" spans="1:16" ht="15" hidden="1">
      <c r="A381">
        <v>185</v>
      </c>
      <c r="B381" t="s">
        <v>397</v>
      </c>
      <c r="C381">
        <v>10355</v>
      </c>
      <c r="D381">
        <v>9023</v>
      </c>
      <c r="E381">
        <v>2243</v>
      </c>
      <c r="F381">
        <v>8448</v>
      </c>
      <c r="G381">
        <v>15522</v>
      </c>
      <c r="H381">
        <v>8622</v>
      </c>
      <c r="I381">
        <v>4879</v>
      </c>
      <c r="J381">
        <v>2431</v>
      </c>
      <c r="K381">
        <v>100</v>
      </c>
      <c r="L381">
        <v>56</v>
      </c>
      <c r="M381" t="s">
        <v>17</v>
      </c>
      <c r="N381">
        <v>61523</v>
      </c>
      <c r="O381" t="s">
        <v>20</v>
      </c>
      <c r="P381" s="1" t="b">
        <f t="shared" si="5"/>
        <v>0</v>
      </c>
    </row>
    <row r="382" spans="1:16" ht="15" hidden="1">
      <c r="A382">
        <v>172</v>
      </c>
      <c r="B382" t="s">
        <v>398</v>
      </c>
      <c r="C382">
        <v>57343</v>
      </c>
      <c r="D382">
        <v>11211</v>
      </c>
      <c r="E382">
        <v>2239</v>
      </c>
      <c r="F382">
        <v>1479</v>
      </c>
      <c r="G382">
        <v>3415</v>
      </c>
      <c r="H382">
        <v>3360</v>
      </c>
      <c r="I382">
        <v>1916</v>
      </c>
      <c r="J382">
        <v>1336</v>
      </c>
      <c r="K382">
        <v>78</v>
      </c>
      <c r="L382">
        <v>64</v>
      </c>
      <c r="M382" t="s">
        <v>17</v>
      </c>
      <c r="N382">
        <v>82299</v>
      </c>
      <c r="O382" t="s">
        <v>20</v>
      </c>
      <c r="P382" s="1" t="b">
        <f t="shared" si="5"/>
        <v>0</v>
      </c>
    </row>
    <row r="383" spans="1:16" ht="15" hidden="1">
      <c r="A383">
        <v>211</v>
      </c>
      <c r="B383" t="s">
        <v>399</v>
      </c>
      <c r="C383">
        <v>4436</v>
      </c>
      <c r="D383">
        <v>16878</v>
      </c>
      <c r="E383">
        <v>2229</v>
      </c>
      <c r="F383">
        <v>7548</v>
      </c>
      <c r="G383">
        <v>14665</v>
      </c>
      <c r="H383">
        <v>7137</v>
      </c>
      <c r="I383">
        <v>7320</v>
      </c>
      <c r="J383">
        <v>2499</v>
      </c>
      <c r="K383">
        <v>77</v>
      </c>
      <c r="L383">
        <v>51</v>
      </c>
      <c r="M383" t="s">
        <v>17</v>
      </c>
      <c r="N383">
        <v>62712</v>
      </c>
      <c r="O383" t="s">
        <v>20</v>
      </c>
      <c r="P383" s="1" t="b">
        <f t="shared" si="5"/>
        <v>0</v>
      </c>
    </row>
    <row r="384" spans="1:16" ht="15" hidden="1">
      <c r="A384">
        <v>85</v>
      </c>
      <c r="B384" t="s">
        <v>400</v>
      </c>
      <c r="C384">
        <v>6309</v>
      </c>
      <c r="D384">
        <v>11022</v>
      </c>
      <c r="E384">
        <v>2228</v>
      </c>
      <c r="F384">
        <v>11317</v>
      </c>
      <c r="G384">
        <v>15264</v>
      </c>
      <c r="H384">
        <v>2505</v>
      </c>
      <c r="I384">
        <v>1134</v>
      </c>
      <c r="J384">
        <v>1670</v>
      </c>
      <c r="K384">
        <v>66</v>
      </c>
      <c r="L384">
        <v>81</v>
      </c>
      <c r="M384" t="s">
        <v>17</v>
      </c>
      <c r="N384">
        <v>51449</v>
      </c>
      <c r="O384" t="s">
        <v>18</v>
      </c>
      <c r="P384" s="1" t="b">
        <f t="shared" si="5"/>
        <v>0</v>
      </c>
    </row>
    <row r="385" spans="1:16" ht="15" hidden="1">
      <c r="A385">
        <v>161</v>
      </c>
      <c r="B385" t="s">
        <v>401</v>
      </c>
      <c r="C385">
        <v>6240</v>
      </c>
      <c r="D385">
        <v>15504</v>
      </c>
      <c r="E385">
        <v>2216</v>
      </c>
      <c r="F385">
        <v>8582</v>
      </c>
      <c r="G385">
        <v>12463</v>
      </c>
      <c r="H385">
        <v>9708</v>
      </c>
      <c r="I385">
        <v>10023</v>
      </c>
      <c r="J385">
        <v>3084</v>
      </c>
      <c r="K385">
        <v>83</v>
      </c>
      <c r="L385">
        <v>50</v>
      </c>
      <c r="M385" t="s">
        <v>17</v>
      </c>
      <c r="N385">
        <v>67820</v>
      </c>
      <c r="O385" t="s">
        <v>20</v>
      </c>
      <c r="P385" s="1" t="b">
        <f t="shared" si="5"/>
        <v>0</v>
      </c>
    </row>
    <row r="386" spans="1:16" ht="15" hidden="1">
      <c r="A386">
        <v>155</v>
      </c>
      <c r="B386" t="s">
        <v>402</v>
      </c>
      <c r="C386">
        <v>34007</v>
      </c>
      <c r="D386">
        <v>31321</v>
      </c>
      <c r="E386">
        <v>2214</v>
      </c>
      <c r="F386">
        <v>17508</v>
      </c>
      <c r="G386">
        <v>9875</v>
      </c>
      <c r="H386">
        <v>13331</v>
      </c>
      <c r="I386">
        <v>10491</v>
      </c>
      <c r="J386">
        <v>4700</v>
      </c>
      <c r="K386">
        <v>69</v>
      </c>
      <c r="L386">
        <v>64</v>
      </c>
      <c r="M386" t="s">
        <v>17</v>
      </c>
      <c r="N386">
        <v>123447</v>
      </c>
      <c r="O386" t="s">
        <v>18</v>
      </c>
      <c r="P386" s="1" t="b">
        <f t="shared" si="5"/>
        <v>0</v>
      </c>
    </row>
    <row r="387" spans="1:16" ht="15" hidden="1">
      <c r="A387">
        <v>265</v>
      </c>
      <c r="B387" t="s">
        <v>403</v>
      </c>
      <c r="C387">
        <v>108246</v>
      </c>
      <c r="D387">
        <v>31332</v>
      </c>
      <c r="E387">
        <v>2184</v>
      </c>
      <c r="F387">
        <v>4147</v>
      </c>
      <c r="G387">
        <v>12052</v>
      </c>
      <c r="H387">
        <v>7382</v>
      </c>
      <c r="I387">
        <v>2084</v>
      </c>
      <c r="J387">
        <v>1197</v>
      </c>
      <c r="K387">
        <v>67</v>
      </c>
      <c r="L387">
        <v>48</v>
      </c>
      <c r="M387" t="s">
        <v>17</v>
      </c>
      <c r="N387">
        <v>168624</v>
      </c>
      <c r="O387" t="s">
        <v>20</v>
      </c>
      <c r="P387" s="1" t="b">
        <f t="shared" ref="P387:P428" si="6">IF(AND(D387&gt;11462,E387&gt;4743,F387&gt;2969,I387&gt;2527,J387&gt;1052,H387&gt;8817),TRUE,FALSE)</f>
        <v>0</v>
      </c>
    </row>
    <row r="388" spans="1:16" ht="15" hidden="1">
      <c r="A388">
        <v>369</v>
      </c>
      <c r="B388" t="s">
        <v>404</v>
      </c>
      <c r="C388">
        <v>130243</v>
      </c>
      <c r="D388">
        <v>17715</v>
      </c>
      <c r="E388">
        <v>2143</v>
      </c>
      <c r="F388">
        <v>4279</v>
      </c>
      <c r="G388">
        <v>5942</v>
      </c>
      <c r="H388">
        <v>8013</v>
      </c>
      <c r="I388">
        <v>6684</v>
      </c>
      <c r="J388">
        <v>4024</v>
      </c>
      <c r="K388">
        <v>57</v>
      </c>
      <c r="L388">
        <v>66</v>
      </c>
      <c r="M388" t="s">
        <v>17</v>
      </c>
      <c r="N388">
        <v>179043</v>
      </c>
      <c r="O388" t="s">
        <v>20</v>
      </c>
      <c r="P388" s="1" t="b">
        <f t="shared" si="6"/>
        <v>0</v>
      </c>
    </row>
    <row r="389" spans="1:16" ht="15" hidden="1">
      <c r="A389">
        <v>301</v>
      </c>
      <c r="B389" t="s">
        <v>405</v>
      </c>
      <c r="C389">
        <v>1010173</v>
      </c>
      <c r="D389">
        <v>24667</v>
      </c>
      <c r="E389">
        <v>2040</v>
      </c>
      <c r="F389">
        <v>7627</v>
      </c>
      <c r="G389">
        <v>2184</v>
      </c>
      <c r="H389">
        <v>4545</v>
      </c>
      <c r="I389">
        <v>3065</v>
      </c>
      <c r="J389">
        <v>4056</v>
      </c>
      <c r="K389">
        <v>51</v>
      </c>
      <c r="L389">
        <v>60</v>
      </c>
      <c r="M389" t="s">
        <v>17</v>
      </c>
      <c r="N389">
        <v>1058357</v>
      </c>
      <c r="O389" t="s">
        <v>20</v>
      </c>
      <c r="P389" s="1" t="b">
        <f t="shared" si="6"/>
        <v>0</v>
      </c>
    </row>
    <row r="390" spans="1:16" ht="15" hidden="1">
      <c r="A390">
        <v>278</v>
      </c>
      <c r="B390" t="s">
        <v>406</v>
      </c>
      <c r="C390">
        <v>15717</v>
      </c>
      <c r="D390">
        <v>18698</v>
      </c>
      <c r="E390">
        <v>2038</v>
      </c>
      <c r="F390">
        <v>11995</v>
      </c>
      <c r="G390">
        <v>8494</v>
      </c>
      <c r="H390">
        <v>5236</v>
      </c>
      <c r="I390">
        <v>1413</v>
      </c>
      <c r="J390">
        <v>1142</v>
      </c>
      <c r="K390">
        <v>63</v>
      </c>
      <c r="L390">
        <v>61</v>
      </c>
      <c r="M390" t="s">
        <v>17</v>
      </c>
      <c r="N390">
        <v>64733</v>
      </c>
      <c r="O390" t="s">
        <v>20</v>
      </c>
      <c r="P390" s="1" t="b">
        <f t="shared" si="6"/>
        <v>0</v>
      </c>
    </row>
    <row r="391" spans="1:16" ht="15" hidden="1">
      <c r="A391">
        <v>54</v>
      </c>
      <c r="B391" t="s">
        <v>407</v>
      </c>
      <c r="C391">
        <v>567180</v>
      </c>
      <c r="D391">
        <v>18256</v>
      </c>
      <c r="E391">
        <v>1876</v>
      </c>
      <c r="F391">
        <v>7330</v>
      </c>
      <c r="G391">
        <v>4524</v>
      </c>
      <c r="H391">
        <v>2957</v>
      </c>
      <c r="I391">
        <v>988</v>
      </c>
      <c r="J391">
        <v>754</v>
      </c>
      <c r="K391">
        <v>66</v>
      </c>
      <c r="L391">
        <v>44</v>
      </c>
      <c r="M391" t="s">
        <v>17</v>
      </c>
      <c r="N391">
        <v>603865</v>
      </c>
      <c r="O391" t="s">
        <v>18</v>
      </c>
      <c r="P391" s="1" t="b">
        <f t="shared" si="6"/>
        <v>0</v>
      </c>
    </row>
    <row r="392" spans="1:16" ht="15" hidden="1">
      <c r="A392">
        <v>407</v>
      </c>
      <c r="B392" t="s">
        <v>408</v>
      </c>
      <c r="C392">
        <v>139904</v>
      </c>
      <c r="D392">
        <v>12939</v>
      </c>
      <c r="E392">
        <v>1845</v>
      </c>
      <c r="F392">
        <v>5105</v>
      </c>
      <c r="G392">
        <v>2580</v>
      </c>
      <c r="H392">
        <v>2776</v>
      </c>
      <c r="I392">
        <v>566</v>
      </c>
      <c r="J392">
        <v>292</v>
      </c>
      <c r="K392">
        <v>61</v>
      </c>
      <c r="L392">
        <v>60</v>
      </c>
      <c r="M392" t="s">
        <v>17</v>
      </c>
      <c r="N392">
        <v>166007</v>
      </c>
      <c r="O392" t="s">
        <v>20</v>
      </c>
      <c r="P392" s="1" t="b">
        <f t="shared" si="6"/>
        <v>0</v>
      </c>
    </row>
    <row r="393" spans="1:16" ht="15" hidden="1">
      <c r="A393">
        <v>355</v>
      </c>
      <c r="B393" t="s">
        <v>409</v>
      </c>
      <c r="C393">
        <v>25644</v>
      </c>
      <c r="D393">
        <v>22793</v>
      </c>
      <c r="E393">
        <v>1815</v>
      </c>
      <c r="F393">
        <v>8949</v>
      </c>
      <c r="G393">
        <v>13487</v>
      </c>
      <c r="H393">
        <v>3774</v>
      </c>
      <c r="I393">
        <v>4283</v>
      </c>
      <c r="J393">
        <v>2869</v>
      </c>
      <c r="K393">
        <v>57</v>
      </c>
      <c r="L393">
        <v>63</v>
      </c>
      <c r="M393" t="s">
        <v>17</v>
      </c>
      <c r="N393">
        <v>83614</v>
      </c>
      <c r="O393" t="s">
        <v>20</v>
      </c>
      <c r="P393" s="1" t="b">
        <f t="shared" si="6"/>
        <v>0</v>
      </c>
    </row>
    <row r="394" spans="1:16" ht="15" hidden="1">
      <c r="A394">
        <v>272</v>
      </c>
      <c r="B394" t="s">
        <v>410</v>
      </c>
      <c r="C394">
        <v>11077</v>
      </c>
      <c r="D394">
        <v>10101</v>
      </c>
      <c r="E394">
        <v>1804</v>
      </c>
      <c r="F394">
        <v>16102</v>
      </c>
      <c r="G394">
        <v>2985</v>
      </c>
      <c r="H394">
        <v>7704</v>
      </c>
      <c r="I394">
        <v>7167</v>
      </c>
      <c r="J394">
        <v>1753</v>
      </c>
      <c r="K394">
        <v>80</v>
      </c>
      <c r="L394">
        <v>64</v>
      </c>
      <c r="M394" t="s">
        <v>17</v>
      </c>
      <c r="N394">
        <v>58693</v>
      </c>
      <c r="O394" t="s">
        <v>20</v>
      </c>
      <c r="P394" s="1" t="b">
        <f t="shared" si="6"/>
        <v>0</v>
      </c>
    </row>
    <row r="395" spans="1:16" ht="15" hidden="1">
      <c r="A395">
        <v>252</v>
      </c>
      <c r="B395" t="s">
        <v>411</v>
      </c>
      <c r="C395">
        <v>79191</v>
      </c>
      <c r="D395">
        <v>6760</v>
      </c>
      <c r="E395">
        <v>1798</v>
      </c>
      <c r="F395">
        <v>1046</v>
      </c>
      <c r="G395">
        <v>3530</v>
      </c>
      <c r="H395">
        <v>3146</v>
      </c>
      <c r="I395">
        <v>1489</v>
      </c>
      <c r="J395">
        <v>692</v>
      </c>
      <c r="K395">
        <v>53</v>
      </c>
      <c r="L395">
        <v>61</v>
      </c>
      <c r="M395" t="s">
        <v>17</v>
      </c>
      <c r="N395">
        <v>97652</v>
      </c>
      <c r="O395" t="s">
        <v>20</v>
      </c>
      <c r="P395" s="1" t="b">
        <f t="shared" si="6"/>
        <v>0</v>
      </c>
    </row>
    <row r="396" spans="1:16" ht="15" hidden="1">
      <c r="A396">
        <v>7</v>
      </c>
      <c r="B396" t="s">
        <v>412</v>
      </c>
      <c r="C396">
        <v>177112</v>
      </c>
      <c r="D396">
        <v>11931</v>
      </c>
      <c r="E396">
        <v>1727</v>
      </c>
      <c r="F396">
        <v>5285</v>
      </c>
      <c r="G396">
        <v>868</v>
      </c>
      <c r="H396">
        <v>2080</v>
      </c>
      <c r="I396">
        <v>573</v>
      </c>
      <c r="J396">
        <v>652</v>
      </c>
      <c r="K396">
        <v>66</v>
      </c>
      <c r="L396">
        <v>80</v>
      </c>
      <c r="M396" t="s">
        <v>17</v>
      </c>
      <c r="N396">
        <v>200228</v>
      </c>
      <c r="O396" t="s">
        <v>18</v>
      </c>
      <c r="P396" s="1" t="b">
        <f t="shared" si="6"/>
        <v>0</v>
      </c>
    </row>
    <row r="397" spans="1:16" ht="15" hidden="1">
      <c r="A397">
        <v>335</v>
      </c>
      <c r="B397" t="s">
        <v>413</v>
      </c>
      <c r="C397">
        <v>395757</v>
      </c>
      <c r="D397">
        <v>56871</v>
      </c>
      <c r="E397">
        <v>1721</v>
      </c>
      <c r="F397">
        <v>7649</v>
      </c>
      <c r="G397">
        <v>6686</v>
      </c>
      <c r="H397">
        <v>9200</v>
      </c>
      <c r="I397">
        <v>4461</v>
      </c>
      <c r="J397">
        <v>1964</v>
      </c>
      <c r="K397">
        <v>54</v>
      </c>
      <c r="L397">
        <v>50</v>
      </c>
      <c r="M397" t="s">
        <v>17</v>
      </c>
      <c r="N397">
        <v>484309</v>
      </c>
      <c r="O397" t="s">
        <v>20</v>
      </c>
      <c r="P397" s="1" t="b">
        <f t="shared" si="6"/>
        <v>0</v>
      </c>
    </row>
    <row r="398" spans="1:16" ht="15" hidden="1">
      <c r="A398">
        <v>158</v>
      </c>
      <c r="B398" t="s">
        <v>414</v>
      </c>
      <c r="C398">
        <v>525909</v>
      </c>
      <c r="D398">
        <v>37811</v>
      </c>
      <c r="E398">
        <v>1628</v>
      </c>
      <c r="F398">
        <v>5344</v>
      </c>
      <c r="G398">
        <v>7246</v>
      </c>
      <c r="H398">
        <v>12432</v>
      </c>
      <c r="I398">
        <v>6557</v>
      </c>
      <c r="J398">
        <v>2755</v>
      </c>
      <c r="K398">
        <v>78</v>
      </c>
      <c r="L398">
        <v>43</v>
      </c>
      <c r="M398" t="s">
        <v>17</v>
      </c>
      <c r="N398">
        <v>599682</v>
      </c>
      <c r="O398" t="s">
        <v>18</v>
      </c>
      <c r="P398" s="1" t="b">
        <f t="shared" si="6"/>
        <v>0</v>
      </c>
    </row>
    <row r="399" spans="1:16" ht="15" hidden="1">
      <c r="A399">
        <v>194</v>
      </c>
      <c r="B399" t="s">
        <v>415</v>
      </c>
      <c r="C399">
        <v>137010</v>
      </c>
      <c r="D399">
        <v>24094</v>
      </c>
      <c r="E399">
        <v>1611</v>
      </c>
      <c r="F399">
        <v>1461</v>
      </c>
      <c r="G399">
        <v>2203</v>
      </c>
      <c r="H399">
        <v>1405</v>
      </c>
      <c r="I399">
        <v>1366</v>
      </c>
      <c r="J399">
        <v>567</v>
      </c>
      <c r="K399">
        <v>40</v>
      </c>
      <c r="L399">
        <v>56</v>
      </c>
      <c r="M399" t="s">
        <v>17</v>
      </c>
      <c r="N399">
        <v>169717</v>
      </c>
      <c r="O399" t="s">
        <v>20</v>
      </c>
      <c r="P399" s="1" t="b">
        <f t="shared" si="6"/>
        <v>0</v>
      </c>
    </row>
    <row r="400" spans="1:16" ht="15" hidden="1">
      <c r="A400">
        <v>206</v>
      </c>
      <c r="B400" t="s">
        <v>416</v>
      </c>
      <c r="C400">
        <v>438289</v>
      </c>
      <c r="D400">
        <v>39379</v>
      </c>
      <c r="E400">
        <v>1610</v>
      </c>
      <c r="F400">
        <v>41882</v>
      </c>
      <c r="G400">
        <v>6197</v>
      </c>
      <c r="H400">
        <v>13802</v>
      </c>
      <c r="I400">
        <v>4866</v>
      </c>
      <c r="J400">
        <v>4373</v>
      </c>
      <c r="K400">
        <v>60</v>
      </c>
      <c r="L400">
        <v>66</v>
      </c>
      <c r="M400" t="s">
        <v>17</v>
      </c>
      <c r="N400">
        <v>550398</v>
      </c>
      <c r="O400" t="s">
        <v>20</v>
      </c>
      <c r="P400" s="1" t="b">
        <f t="shared" si="6"/>
        <v>0</v>
      </c>
    </row>
    <row r="401" spans="1:16" ht="15" hidden="1">
      <c r="A401">
        <v>135</v>
      </c>
      <c r="B401" t="s">
        <v>417</v>
      </c>
      <c r="C401">
        <v>119423</v>
      </c>
      <c r="D401">
        <v>48977</v>
      </c>
      <c r="E401">
        <v>1586</v>
      </c>
      <c r="F401">
        <v>4353</v>
      </c>
      <c r="G401">
        <v>2354</v>
      </c>
      <c r="H401">
        <v>6684</v>
      </c>
      <c r="I401">
        <v>3261</v>
      </c>
      <c r="J401">
        <v>3272</v>
      </c>
      <c r="K401">
        <v>51</v>
      </c>
      <c r="L401">
        <v>34</v>
      </c>
      <c r="M401" t="s">
        <v>17</v>
      </c>
      <c r="N401">
        <v>189910</v>
      </c>
      <c r="O401" t="s">
        <v>18</v>
      </c>
      <c r="P401" s="1" t="b">
        <f t="shared" si="6"/>
        <v>0</v>
      </c>
    </row>
    <row r="402" spans="1:16" ht="15" hidden="1">
      <c r="A402">
        <v>22</v>
      </c>
      <c r="B402" t="s">
        <v>418</v>
      </c>
      <c r="C402">
        <v>36151</v>
      </c>
      <c r="D402">
        <v>7797</v>
      </c>
      <c r="E402">
        <v>1557</v>
      </c>
      <c r="F402">
        <v>8884</v>
      </c>
      <c r="G402">
        <v>1963</v>
      </c>
      <c r="H402">
        <v>1474</v>
      </c>
      <c r="I402">
        <v>645</v>
      </c>
      <c r="J402">
        <v>454</v>
      </c>
      <c r="K402">
        <v>64</v>
      </c>
      <c r="L402">
        <v>63</v>
      </c>
      <c r="M402" t="s">
        <v>17</v>
      </c>
      <c r="N402">
        <v>58925</v>
      </c>
      <c r="O402" t="s">
        <v>18</v>
      </c>
      <c r="P402" s="1" t="b">
        <f t="shared" si="6"/>
        <v>0</v>
      </c>
    </row>
    <row r="403" spans="1:16" ht="15" hidden="1">
      <c r="A403">
        <v>302</v>
      </c>
      <c r="B403" t="s">
        <v>419</v>
      </c>
      <c r="C403">
        <v>84408</v>
      </c>
      <c r="D403">
        <v>14778</v>
      </c>
      <c r="E403">
        <v>1532</v>
      </c>
      <c r="F403">
        <v>2983</v>
      </c>
      <c r="G403">
        <v>811</v>
      </c>
      <c r="H403">
        <v>923</v>
      </c>
      <c r="I403">
        <v>1342</v>
      </c>
      <c r="J403">
        <v>367</v>
      </c>
      <c r="K403">
        <v>47</v>
      </c>
      <c r="L403">
        <v>63</v>
      </c>
      <c r="M403" t="s">
        <v>17</v>
      </c>
      <c r="N403">
        <v>107144</v>
      </c>
      <c r="O403" t="s">
        <v>20</v>
      </c>
      <c r="P403" s="1" t="b">
        <f t="shared" si="6"/>
        <v>0</v>
      </c>
    </row>
    <row r="404" spans="1:16" ht="15" hidden="1">
      <c r="A404">
        <v>203</v>
      </c>
      <c r="B404" t="s">
        <v>420</v>
      </c>
      <c r="C404">
        <v>83956</v>
      </c>
      <c r="D404">
        <v>34637</v>
      </c>
      <c r="E404">
        <v>1475</v>
      </c>
      <c r="F404">
        <v>16915</v>
      </c>
      <c r="G404">
        <v>15023</v>
      </c>
      <c r="H404">
        <v>10340</v>
      </c>
      <c r="I404">
        <v>2208</v>
      </c>
      <c r="J404">
        <v>7417</v>
      </c>
      <c r="K404">
        <v>81</v>
      </c>
      <c r="L404">
        <v>53</v>
      </c>
      <c r="M404" t="s">
        <v>17</v>
      </c>
      <c r="N404">
        <v>171971</v>
      </c>
      <c r="O404" t="s">
        <v>20</v>
      </c>
      <c r="P404" s="1" t="b">
        <f t="shared" si="6"/>
        <v>0</v>
      </c>
    </row>
    <row r="405" spans="1:16" ht="15" hidden="1">
      <c r="A405">
        <v>47</v>
      </c>
      <c r="B405" t="s">
        <v>421</v>
      </c>
      <c r="C405">
        <v>260357</v>
      </c>
      <c r="D405">
        <v>35578</v>
      </c>
      <c r="E405">
        <v>1364</v>
      </c>
      <c r="F405">
        <v>17649</v>
      </c>
      <c r="G405">
        <v>9162</v>
      </c>
      <c r="H405">
        <v>8706</v>
      </c>
      <c r="I405">
        <v>2923</v>
      </c>
      <c r="J405">
        <v>5227</v>
      </c>
      <c r="K405">
        <v>83</v>
      </c>
      <c r="L405">
        <v>54</v>
      </c>
      <c r="M405" t="s">
        <v>17</v>
      </c>
      <c r="N405">
        <v>340966</v>
      </c>
      <c r="O405" t="s">
        <v>18</v>
      </c>
      <c r="P405" s="1" t="b">
        <f t="shared" si="6"/>
        <v>0</v>
      </c>
    </row>
    <row r="406" spans="1:16" ht="15" hidden="1">
      <c r="A406">
        <v>381</v>
      </c>
      <c r="B406" t="s">
        <v>422</v>
      </c>
      <c r="C406">
        <v>5142</v>
      </c>
      <c r="D406">
        <v>14600</v>
      </c>
      <c r="E406">
        <v>1327</v>
      </c>
      <c r="F406">
        <v>8247</v>
      </c>
      <c r="G406">
        <v>5137</v>
      </c>
      <c r="H406">
        <v>8794</v>
      </c>
      <c r="I406">
        <v>4366</v>
      </c>
      <c r="J406">
        <v>3980</v>
      </c>
      <c r="K406">
        <v>87</v>
      </c>
      <c r="L406">
        <v>44</v>
      </c>
      <c r="M406" t="s">
        <v>17</v>
      </c>
      <c r="N406">
        <v>51593</v>
      </c>
      <c r="O406" t="s">
        <v>20</v>
      </c>
      <c r="P406" s="1" t="b">
        <f t="shared" si="6"/>
        <v>0</v>
      </c>
    </row>
    <row r="407" spans="1:16" ht="15" hidden="1">
      <c r="A407">
        <v>113</v>
      </c>
      <c r="B407" t="s">
        <v>423</v>
      </c>
      <c r="C407">
        <v>8604</v>
      </c>
      <c r="D407">
        <v>10785</v>
      </c>
      <c r="E407">
        <v>1325</v>
      </c>
      <c r="F407">
        <v>3958</v>
      </c>
      <c r="G407">
        <v>3501</v>
      </c>
      <c r="H407">
        <v>5025</v>
      </c>
      <c r="I407">
        <v>1722</v>
      </c>
      <c r="J407">
        <v>1894</v>
      </c>
      <c r="K407">
        <v>64</v>
      </c>
      <c r="L407">
        <v>43</v>
      </c>
      <c r="M407" t="s">
        <v>17</v>
      </c>
      <c r="N407">
        <v>36814</v>
      </c>
      <c r="O407" t="s">
        <v>18</v>
      </c>
      <c r="P407" s="1" t="b">
        <f t="shared" si="6"/>
        <v>0</v>
      </c>
    </row>
    <row r="408" spans="1:16" ht="15" hidden="1">
      <c r="A408">
        <v>153</v>
      </c>
      <c r="B408" t="s">
        <v>424</v>
      </c>
      <c r="C408">
        <v>57566</v>
      </c>
      <c r="D408">
        <v>2643</v>
      </c>
      <c r="E408">
        <v>1296</v>
      </c>
      <c r="F408">
        <v>455</v>
      </c>
      <c r="G408">
        <v>1019</v>
      </c>
      <c r="H408">
        <v>777</v>
      </c>
      <c r="I408">
        <v>786</v>
      </c>
      <c r="J408">
        <v>511</v>
      </c>
      <c r="K408">
        <v>77</v>
      </c>
      <c r="L408">
        <v>63</v>
      </c>
      <c r="M408" t="s">
        <v>17</v>
      </c>
      <c r="N408">
        <v>65053</v>
      </c>
      <c r="O408" t="s">
        <v>18</v>
      </c>
      <c r="P408" s="1" t="b">
        <f t="shared" si="6"/>
        <v>0</v>
      </c>
    </row>
    <row r="409" spans="1:16" ht="15" hidden="1">
      <c r="A409">
        <v>147</v>
      </c>
      <c r="B409" t="s">
        <v>425</v>
      </c>
      <c r="C409">
        <v>12682</v>
      </c>
      <c r="D409">
        <v>38926</v>
      </c>
      <c r="E409">
        <v>1278</v>
      </c>
      <c r="F409">
        <v>15255</v>
      </c>
      <c r="G409">
        <v>13363</v>
      </c>
      <c r="H409">
        <v>15685</v>
      </c>
      <c r="I409">
        <v>17619</v>
      </c>
      <c r="J409">
        <v>19165</v>
      </c>
      <c r="K409">
        <v>66</v>
      </c>
      <c r="L409">
        <v>40</v>
      </c>
      <c r="M409" t="s">
        <v>17</v>
      </c>
      <c r="N409">
        <v>133973</v>
      </c>
      <c r="O409" t="s">
        <v>18</v>
      </c>
      <c r="P409" s="1" t="b">
        <f t="shared" si="6"/>
        <v>0</v>
      </c>
    </row>
    <row r="410" spans="1:16" ht="15" hidden="1">
      <c r="A410">
        <v>182</v>
      </c>
      <c r="B410" t="s">
        <v>426</v>
      </c>
      <c r="C410">
        <v>24375</v>
      </c>
      <c r="D410">
        <v>5625</v>
      </c>
      <c r="E410">
        <v>1214</v>
      </c>
      <c r="F410">
        <v>3005</v>
      </c>
      <c r="G410">
        <v>6293</v>
      </c>
      <c r="H410">
        <v>24177</v>
      </c>
      <c r="I410">
        <v>9488</v>
      </c>
      <c r="J410">
        <v>2373</v>
      </c>
      <c r="K410">
        <v>100</v>
      </c>
      <c r="L410">
        <v>54</v>
      </c>
      <c r="M410" t="s">
        <v>17</v>
      </c>
      <c r="N410">
        <v>76550</v>
      </c>
      <c r="O410" t="s">
        <v>20</v>
      </c>
      <c r="P410" s="1" t="b">
        <f t="shared" si="6"/>
        <v>0</v>
      </c>
    </row>
    <row r="411" spans="1:16" ht="15" hidden="1">
      <c r="A411">
        <v>296</v>
      </c>
      <c r="B411" t="s">
        <v>427</v>
      </c>
      <c r="C411">
        <v>68303</v>
      </c>
      <c r="D411">
        <v>19011</v>
      </c>
      <c r="E411">
        <v>1209</v>
      </c>
      <c r="F411">
        <v>2408</v>
      </c>
      <c r="G411">
        <v>5626</v>
      </c>
      <c r="H411">
        <v>5464</v>
      </c>
      <c r="I411">
        <v>4190</v>
      </c>
      <c r="J411">
        <v>1816</v>
      </c>
      <c r="K411">
        <v>60</v>
      </c>
      <c r="L411">
        <v>51</v>
      </c>
      <c r="M411" t="s">
        <v>17</v>
      </c>
      <c r="N411">
        <v>108027</v>
      </c>
      <c r="O411" t="s">
        <v>20</v>
      </c>
      <c r="P411" s="1" t="b">
        <f t="shared" si="6"/>
        <v>0</v>
      </c>
    </row>
    <row r="412" spans="1:16" ht="15" hidden="1">
      <c r="A412">
        <v>247</v>
      </c>
      <c r="B412" t="s">
        <v>428</v>
      </c>
      <c r="C412">
        <v>55752</v>
      </c>
      <c r="D412">
        <v>15861</v>
      </c>
      <c r="E412">
        <v>1179</v>
      </c>
      <c r="F412">
        <v>3335</v>
      </c>
      <c r="G412">
        <v>2351</v>
      </c>
      <c r="H412">
        <v>7606</v>
      </c>
      <c r="I412">
        <v>3358</v>
      </c>
      <c r="J412">
        <v>2263</v>
      </c>
      <c r="K412">
        <v>63</v>
      </c>
      <c r="L412">
        <v>56</v>
      </c>
      <c r="M412" t="s">
        <v>17</v>
      </c>
      <c r="N412">
        <v>91705</v>
      </c>
      <c r="O412" t="s">
        <v>20</v>
      </c>
      <c r="P412" s="1" t="b">
        <f t="shared" si="6"/>
        <v>0</v>
      </c>
    </row>
    <row r="413" spans="1:16" ht="15" hidden="1">
      <c r="A413">
        <v>291</v>
      </c>
      <c r="B413" t="s">
        <v>429</v>
      </c>
      <c r="C413">
        <v>9110</v>
      </c>
      <c r="D413">
        <v>16481</v>
      </c>
      <c r="E413">
        <v>1061</v>
      </c>
      <c r="F413">
        <v>7615</v>
      </c>
      <c r="G413">
        <v>4642</v>
      </c>
      <c r="H413">
        <v>7041</v>
      </c>
      <c r="I413">
        <v>1283</v>
      </c>
      <c r="J413">
        <v>2007</v>
      </c>
      <c r="K413">
        <v>60</v>
      </c>
      <c r="L413">
        <v>70</v>
      </c>
      <c r="M413" t="s">
        <v>17</v>
      </c>
      <c r="N413">
        <v>49240</v>
      </c>
      <c r="O413" t="s">
        <v>20</v>
      </c>
      <c r="P413" s="1" t="b">
        <f t="shared" si="6"/>
        <v>0</v>
      </c>
    </row>
    <row r="414" spans="1:16" ht="15" hidden="1">
      <c r="A414">
        <v>418</v>
      </c>
      <c r="B414" t="s">
        <v>430</v>
      </c>
      <c r="C414">
        <v>4928</v>
      </c>
      <c r="D414">
        <v>21847</v>
      </c>
      <c r="E414">
        <v>1028</v>
      </c>
      <c r="F414">
        <v>14252</v>
      </c>
      <c r="G414">
        <v>10837</v>
      </c>
      <c r="H414">
        <v>4131</v>
      </c>
      <c r="I414">
        <v>3774</v>
      </c>
      <c r="J414">
        <v>2458</v>
      </c>
      <c r="K414">
        <v>70</v>
      </c>
      <c r="L414">
        <v>50</v>
      </c>
      <c r="M414" t="s">
        <v>17</v>
      </c>
      <c r="N414">
        <v>63255</v>
      </c>
      <c r="O414" t="s">
        <v>20</v>
      </c>
      <c r="P414" s="1" t="b">
        <f t="shared" si="6"/>
        <v>0</v>
      </c>
    </row>
    <row r="415" spans="1:16" ht="15" hidden="1">
      <c r="A415">
        <v>17</v>
      </c>
      <c r="B415" t="s">
        <v>431</v>
      </c>
      <c r="C415">
        <v>334342</v>
      </c>
      <c r="D415">
        <v>36797</v>
      </c>
      <c r="E415">
        <v>941</v>
      </c>
      <c r="F415">
        <v>10096</v>
      </c>
      <c r="G415">
        <v>4630</v>
      </c>
      <c r="H415">
        <v>9582</v>
      </c>
      <c r="I415">
        <v>7323</v>
      </c>
      <c r="J415">
        <v>4492</v>
      </c>
      <c r="K415">
        <v>60</v>
      </c>
      <c r="L415">
        <v>80</v>
      </c>
      <c r="M415" t="s">
        <v>17</v>
      </c>
      <c r="N415">
        <v>408203</v>
      </c>
      <c r="O415" t="s">
        <v>18</v>
      </c>
      <c r="P415" s="1" t="b">
        <f t="shared" si="6"/>
        <v>0</v>
      </c>
    </row>
    <row r="416" spans="1:16" ht="15" hidden="1">
      <c r="A416">
        <v>189</v>
      </c>
      <c r="B416" t="s">
        <v>432</v>
      </c>
      <c r="C416">
        <v>1003427</v>
      </c>
      <c r="D416">
        <v>33351</v>
      </c>
      <c r="E416">
        <v>923</v>
      </c>
      <c r="F416">
        <v>21187</v>
      </c>
      <c r="G416">
        <v>6350</v>
      </c>
      <c r="H416">
        <v>8978</v>
      </c>
      <c r="I416">
        <v>5175</v>
      </c>
      <c r="J416">
        <v>3442</v>
      </c>
      <c r="K416">
        <v>54</v>
      </c>
      <c r="L416">
        <v>63</v>
      </c>
      <c r="M416" t="s">
        <v>17</v>
      </c>
      <c r="N416">
        <v>1082833</v>
      </c>
      <c r="O416" t="s">
        <v>20</v>
      </c>
      <c r="P416" s="1" t="b">
        <f t="shared" si="6"/>
        <v>0</v>
      </c>
    </row>
    <row r="417" spans="1:16" ht="15" hidden="1">
      <c r="A417">
        <v>404</v>
      </c>
      <c r="B417" t="s">
        <v>433</v>
      </c>
      <c r="C417">
        <v>7835</v>
      </c>
      <c r="D417">
        <v>13180</v>
      </c>
      <c r="E417">
        <v>921</v>
      </c>
      <c r="F417">
        <v>7934</v>
      </c>
      <c r="G417">
        <v>26892</v>
      </c>
      <c r="H417">
        <v>4334</v>
      </c>
      <c r="I417">
        <v>1681</v>
      </c>
      <c r="J417">
        <v>1969</v>
      </c>
      <c r="K417">
        <v>74</v>
      </c>
      <c r="L417">
        <v>44</v>
      </c>
      <c r="M417" t="s">
        <v>17</v>
      </c>
      <c r="N417">
        <v>64746</v>
      </c>
      <c r="O417" t="s">
        <v>20</v>
      </c>
      <c r="P417" s="1" t="b">
        <f t="shared" si="6"/>
        <v>0</v>
      </c>
    </row>
    <row r="418" spans="1:16" ht="15" hidden="1">
      <c r="A418">
        <v>46</v>
      </c>
      <c r="B418" t="s">
        <v>434</v>
      </c>
      <c r="C418">
        <v>67485</v>
      </c>
      <c r="D418">
        <v>15431</v>
      </c>
      <c r="E418">
        <v>820</v>
      </c>
      <c r="F418">
        <v>1065</v>
      </c>
      <c r="G418">
        <v>4057</v>
      </c>
      <c r="H418">
        <v>1352</v>
      </c>
      <c r="I418">
        <v>1464</v>
      </c>
      <c r="J418">
        <v>616</v>
      </c>
      <c r="K418">
        <v>88</v>
      </c>
      <c r="L418">
        <v>61</v>
      </c>
      <c r="M418" t="s">
        <v>17</v>
      </c>
      <c r="N418">
        <v>92290</v>
      </c>
      <c r="O418" t="s">
        <v>18</v>
      </c>
      <c r="P418" s="1" t="b">
        <f t="shared" si="6"/>
        <v>0</v>
      </c>
    </row>
    <row r="419" spans="1:16" ht="15" hidden="1">
      <c r="A419">
        <v>241</v>
      </c>
      <c r="B419" t="s">
        <v>435</v>
      </c>
      <c r="C419">
        <v>1356462</v>
      </c>
      <c r="D419">
        <v>201644</v>
      </c>
      <c r="E419">
        <v>755</v>
      </c>
      <c r="F419">
        <v>5447</v>
      </c>
      <c r="G419">
        <v>13986</v>
      </c>
      <c r="H419">
        <v>15208</v>
      </c>
      <c r="I419">
        <v>24077</v>
      </c>
      <c r="J419">
        <v>43066</v>
      </c>
      <c r="K419">
        <v>64</v>
      </c>
      <c r="L419">
        <v>34</v>
      </c>
      <c r="M419" t="s">
        <v>17</v>
      </c>
      <c r="N419">
        <v>1660645</v>
      </c>
      <c r="O419" t="s">
        <v>20</v>
      </c>
      <c r="P419" s="1" t="b">
        <f t="shared" si="6"/>
        <v>0</v>
      </c>
    </row>
    <row r="420" spans="1:16" ht="15" hidden="1">
      <c r="A420">
        <v>140</v>
      </c>
      <c r="B420" t="s">
        <v>436</v>
      </c>
      <c r="C420">
        <v>383256</v>
      </c>
      <c r="D420">
        <v>47370</v>
      </c>
      <c r="E420">
        <v>731</v>
      </c>
      <c r="F420">
        <v>2547</v>
      </c>
      <c r="G420">
        <v>4108</v>
      </c>
      <c r="H420">
        <v>4365</v>
      </c>
      <c r="I420">
        <v>5131</v>
      </c>
      <c r="J420">
        <v>1766</v>
      </c>
      <c r="K420">
        <v>53</v>
      </c>
      <c r="L420">
        <v>38</v>
      </c>
      <c r="M420" t="s">
        <v>17</v>
      </c>
      <c r="N420">
        <v>449274</v>
      </c>
      <c r="O420" t="s">
        <v>18</v>
      </c>
      <c r="P420" s="1" t="b">
        <f t="shared" si="6"/>
        <v>0</v>
      </c>
    </row>
    <row r="421" spans="1:16" ht="15" hidden="1">
      <c r="A421">
        <v>382</v>
      </c>
      <c r="B421" t="s">
        <v>437</v>
      </c>
      <c r="C421">
        <v>56470</v>
      </c>
      <c r="D421">
        <v>10885</v>
      </c>
      <c r="E421">
        <v>678</v>
      </c>
      <c r="F421">
        <v>25724</v>
      </c>
      <c r="G421">
        <v>15694</v>
      </c>
      <c r="H421">
        <v>13220</v>
      </c>
      <c r="I421">
        <v>3883</v>
      </c>
      <c r="J421">
        <v>3586</v>
      </c>
      <c r="K421">
        <v>93</v>
      </c>
      <c r="L421">
        <v>47</v>
      </c>
      <c r="M421" t="s">
        <v>17</v>
      </c>
      <c r="N421">
        <v>130140</v>
      </c>
      <c r="O421" t="s">
        <v>20</v>
      </c>
      <c r="P421" s="1" t="b">
        <f t="shared" si="6"/>
        <v>0</v>
      </c>
    </row>
    <row r="422" spans="1:16" ht="15" hidden="1">
      <c r="A422">
        <v>208</v>
      </c>
      <c r="B422" t="s">
        <v>438</v>
      </c>
      <c r="C422">
        <v>34872</v>
      </c>
      <c r="D422">
        <v>12290</v>
      </c>
      <c r="E422">
        <v>664</v>
      </c>
      <c r="F422">
        <v>10609</v>
      </c>
      <c r="G422">
        <v>28368</v>
      </c>
      <c r="H422">
        <v>7593</v>
      </c>
      <c r="I422">
        <v>7090</v>
      </c>
      <c r="J422">
        <v>6435</v>
      </c>
      <c r="K422">
        <v>74</v>
      </c>
      <c r="L422">
        <v>64</v>
      </c>
      <c r="M422" t="s">
        <v>17</v>
      </c>
      <c r="N422">
        <v>107921</v>
      </c>
      <c r="O422" t="s">
        <v>20</v>
      </c>
      <c r="P422" s="1" t="b">
        <f t="shared" si="6"/>
        <v>0</v>
      </c>
    </row>
    <row r="423" spans="1:16" ht="15" hidden="1">
      <c r="A423">
        <v>36</v>
      </c>
      <c r="B423" t="s">
        <v>439</v>
      </c>
      <c r="C423">
        <v>54465</v>
      </c>
      <c r="D423">
        <v>77201</v>
      </c>
      <c r="E423">
        <v>661</v>
      </c>
      <c r="F423">
        <v>3827</v>
      </c>
      <c r="G423">
        <v>969</v>
      </c>
      <c r="H423">
        <v>2895</v>
      </c>
      <c r="I423">
        <v>2121</v>
      </c>
      <c r="J423">
        <v>1680</v>
      </c>
      <c r="K423">
        <v>50</v>
      </c>
      <c r="L423">
        <v>43</v>
      </c>
      <c r="M423" t="s">
        <v>17</v>
      </c>
      <c r="N423">
        <v>143819</v>
      </c>
      <c r="O423" t="s">
        <v>18</v>
      </c>
      <c r="P423" s="1" t="b">
        <f t="shared" si="6"/>
        <v>0</v>
      </c>
    </row>
    <row r="424" spans="1:16" ht="15" hidden="1">
      <c r="A424">
        <v>146</v>
      </c>
      <c r="B424" t="s">
        <v>440</v>
      </c>
      <c r="C424">
        <v>95917</v>
      </c>
      <c r="D424">
        <v>28288</v>
      </c>
      <c r="E424">
        <v>573</v>
      </c>
      <c r="F424">
        <v>1040</v>
      </c>
      <c r="G424">
        <v>4009</v>
      </c>
      <c r="H424">
        <v>2783</v>
      </c>
      <c r="I424">
        <v>2243</v>
      </c>
      <c r="J424">
        <v>738</v>
      </c>
      <c r="K424">
        <v>57</v>
      </c>
      <c r="L424">
        <v>41</v>
      </c>
      <c r="M424" t="s">
        <v>17</v>
      </c>
      <c r="N424">
        <v>135591</v>
      </c>
      <c r="O424" t="s">
        <v>18</v>
      </c>
      <c r="P424" s="1" t="b">
        <f t="shared" si="6"/>
        <v>0</v>
      </c>
    </row>
    <row r="425" spans="1:16" ht="15" hidden="1">
      <c r="A425">
        <v>2</v>
      </c>
      <c r="B425" t="s">
        <v>441</v>
      </c>
      <c r="C425">
        <v>9319</v>
      </c>
      <c r="D425">
        <v>12130</v>
      </c>
      <c r="E425">
        <v>522</v>
      </c>
      <c r="F425">
        <v>145</v>
      </c>
      <c r="G425">
        <v>88</v>
      </c>
      <c r="H425">
        <v>62</v>
      </c>
      <c r="I425">
        <v>28</v>
      </c>
      <c r="J425">
        <v>206</v>
      </c>
      <c r="K425" t="s">
        <v>17</v>
      </c>
      <c r="L425" t="s">
        <v>17</v>
      </c>
      <c r="M425" t="s">
        <v>17</v>
      </c>
      <c r="N425">
        <v>22500</v>
      </c>
      <c r="O425" t="s">
        <v>18</v>
      </c>
      <c r="P425" s="1" t="b">
        <f t="shared" si="6"/>
        <v>0</v>
      </c>
    </row>
    <row r="426" spans="1:16" ht="15" hidden="1">
      <c r="A426">
        <v>263</v>
      </c>
      <c r="B426" t="s">
        <v>442</v>
      </c>
      <c r="C426">
        <v>19283</v>
      </c>
      <c r="D426">
        <v>8958</v>
      </c>
      <c r="E426">
        <v>475</v>
      </c>
      <c r="F426">
        <v>10321</v>
      </c>
      <c r="G426">
        <v>7311</v>
      </c>
      <c r="H426">
        <v>7608</v>
      </c>
      <c r="I426">
        <v>3870</v>
      </c>
      <c r="J426">
        <v>4744</v>
      </c>
      <c r="K426">
        <v>78</v>
      </c>
      <c r="L426">
        <v>61</v>
      </c>
      <c r="M426" t="s">
        <v>17</v>
      </c>
      <c r="N426">
        <v>62570</v>
      </c>
      <c r="O426" t="s">
        <v>20</v>
      </c>
      <c r="P426" s="1" t="b">
        <f t="shared" si="6"/>
        <v>0</v>
      </c>
    </row>
    <row r="427" spans="1:16" ht="15" hidden="1">
      <c r="A427">
        <v>242</v>
      </c>
      <c r="B427" t="s">
        <v>443</v>
      </c>
      <c r="C427">
        <v>174571</v>
      </c>
      <c r="D427">
        <v>8400</v>
      </c>
      <c r="E427">
        <v>341</v>
      </c>
      <c r="F427">
        <v>1778</v>
      </c>
      <c r="G427">
        <v>1418</v>
      </c>
      <c r="H427">
        <v>3254</v>
      </c>
      <c r="I427">
        <v>1530</v>
      </c>
      <c r="J427">
        <v>1585</v>
      </c>
      <c r="K427">
        <v>64</v>
      </c>
      <c r="L427">
        <v>24</v>
      </c>
      <c r="M427" t="s">
        <v>17</v>
      </c>
      <c r="N427">
        <v>192877</v>
      </c>
      <c r="O427" t="s">
        <v>20</v>
      </c>
      <c r="P427" s="1" t="b">
        <f t="shared" si="6"/>
        <v>0</v>
      </c>
    </row>
    <row r="428" spans="1:16" ht="15" hidden="1">
      <c r="A428">
        <v>60</v>
      </c>
      <c r="B428" t="s">
        <v>444</v>
      </c>
      <c r="C428">
        <v>138445</v>
      </c>
      <c r="D428">
        <v>22089</v>
      </c>
      <c r="E428">
        <v>200</v>
      </c>
      <c r="F428">
        <v>695</v>
      </c>
      <c r="G428">
        <v>1698</v>
      </c>
      <c r="H428">
        <v>884</v>
      </c>
      <c r="I428">
        <v>524</v>
      </c>
      <c r="J428">
        <v>715</v>
      </c>
      <c r="K428">
        <v>53</v>
      </c>
      <c r="L428">
        <v>56</v>
      </c>
      <c r="M428" t="s">
        <v>17</v>
      </c>
      <c r="N428">
        <v>165250</v>
      </c>
      <c r="O428" t="s">
        <v>18</v>
      </c>
      <c r="P428" s="1" t="b">
        <f t="shared" si="6"/>
        <v>0</v>
      </c>
    </row>
  </sheetData>
  <autoFilter ref="A1:P428" xr:uid="{00000000-0001-0000-0000-000000000000}">
    <filterColumn colId="15">
      <filters>
        <filter val="VERDADERO"/>
      </filters>
    </filterColumn>
    <sortState xmlns:xlrd2="http://schemas.microsoft.com/office/spreadsheetml/2017/richdata2" ref="A2:P428">
      <sortCondition descending="1" ref="E1:E4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Francia</dc:creator>
  <cp:keywords/>
  <dc:description/>
  <cp:lastModifiedBy>Alexander Francia</cp:lastModifiedBy>
  <cp:revision/>
  <dcterms:created xsi:type="dcterms:W3CDTF">2022-05-06T22:56:29Z</dcterms:created>
  <dcterms:modified xsi:type="dcterms:W3CDTF">2022-05-15T14:34:05Z</dcterms:modified>
  <cp:category/>
  <cp:contentStatus/>
</cp:coreProperties>
</file>