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OneDrive\Documentos\Universidad\2022\Proyecto de grado\fwd\"/>
    </mc:Choice>
  </mc:AlternateContent>
  <xr:revisionPtr revIDLastSave="27" documentId="13_ncr:40009_{34A65FF6-358C-4EC5-BE2C-C5049A1C480E}" xr6:coauthVersionLast="47" xr6:coauthVersionMax="47" xr10:uidLastSave="{59E3DD47-0577-4EBB-AEAB-9582AAE774ED}"/>
  <bookViews>
    <workbookView xWindow="-120" yWindow="-120" windowWidth="20730" windowHeight="11160" xr2:uid="{00000000-000D-0000-FFFF-FFFF00000000}"/>
  </bookViews>
  <sheets>
    <sheet name="Protocolo cognitivo 6" sheetId="1" r:id="rId1"/>
  </sheets>
  <definedNames>
    <definedName name="_xlnm._FilterDatabase" localSheetId="0" hidden="1">'Protocolo cognitivo 6'!$P$1:$P$451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2" i="1"/>
</calcChain>
</file>

<file path=xl/sharedStrings.xml><?xml version="1.0" encoding="utf-8"?>
<sst xmlns="http://schemas.openxmlformats.org/spreadsheetml/2006/main" count="1372" uniqueCount="468">
  <si>
    <t>obs</t>
  </si>
  <si>
    <t xml:space="preserve"> time</t>
  </si>
  <si>
    <t xml:space="preserve"> Delta</t>
  </si>
  <si>
    <t xml:space="preserve"> Theta</t>
  </si>
  <si>
    <t xml:space="preserve"> Alpha1</t>
  </si>
  <si>
    <t xml:space="preserve"> Alpha2</t>
  </si>
  <si>
    <t xml:space="preserve"> Beta1</t>
  </si>
  <si>
    <t xml:space="preserve"> Beta2</t>
  </si>
  <si>
    <t xml:space="preserve"> Gamma1</t>
  </si>
  <si>
    <t xml:space="preserve"> Gamma2</t>
  </si>
  <si>
    <t xml:space="preserve"> Attention</t>
  </si>
  <si>
    <t xml:space="preserve"> Meditation</t>
  </si>
  <si>
    <t xml:space="preserve"> Derived</t>
  </si>
  <si>
    <t xml:space="preserve"> totPwr</t>
  </si>
  <si>
    <t xml:space="preserve"> class </t>
  </si>
  <si>
    <t>funcion</t>
  </si>
  <si>
    <t xml:space="preserve"> 4.9</t>
  </si>
  <si>
    <t xml:space="preserve"> NA</t>
  </si>
  <si>
    <t xml:space="preserve">  X*</t>
  </si>
  <si>
    <t xml:space="preserve"> 5.9</t>
  </si>
  <si>
    <t xml:space="preserve"> 7.0</t>
  </si>
  <si>
    <t xml:space="preserve"> 7.9</t>
  </si>
  <si>
    <t xml:space="preserve"> 9.0</t>
  </si>
  <si>
    <t xml:space="preserve"> 10.0</t>
  </si>
  <si>
    <t xml:space="preserve"> 11.0</t>
  </si>
  <si>
    <t xml:space="preserve"> 11.9</t>
  </si>
  <si>
    <t xml:space="preserve"> 13.1</t>
  </si>
  <si>
    <t xml:space="preserve"> 13.9</t>
  </si>
  <si>
    <t xml:space="preserve"> 15.0</t>
  </si>
  <si>
    <t xml:space="preserve"> 16.0</t>
  </si>
  <si>
    <t xml:space="preserve"> 17.0</t>
  </si>
  <si>
    <t xml:space="preserve"> 17.9</t>
  </si>
  <si>
    <t xml:space="preserve"> 19.0</t>
  </si>
  <si>
    <t xml:space="preserve"> 20.0</t>
  </si>
  <si>
    <t xml:space="preserve"> 21.0</t>
  </si>
  <si>
    <t xml:space="preserve"> 22.0</t>
  </si>
  <si>
    <t xml:space="preserve"> 22.9</t>
  </si>
  <si>
    <t xml:space="preserve"> 23.9</t>
  </si>
  <si>
    <t xml:space="preserve"> 24.9</t>
  </si>
  <si>
    <t xml:space="preserve"> 25.9</t>
  </si>
  <si>
    <t xml:space="preserve"> 27.0</t>
  </si>
  <si>
    <t xml:space="preserve"> 27.9</t>
  </si>
  <si>
    <t xml:space="preserve"> 28.9</t>
  </si>
  <si>
    <t xml:space="preserve"> 29.9</t>
  </si>
  <si>
    <t xml:space="preserve"> 30.9</t>
  </si>
  <si>
    <t xml:space="preserve"> 32.0</t>
  </si>
  <si>
    <t xml:space="preserve"> 33.0</t>
  </si>
  <si>
    <t xml:space="preserve"> 33.9</t>
  </si>
  <si>
    <t xml:space="preserve"> 35.0</t>
  </si>
  <si>
    <t xml:space="preserve"> 36.9</t>
  </si>
  <si>
    <t xml:space="preserve"> 38.0</t>
  </si>
  <si>
    <t xml:space="preserve"> 39.0</t>
  </si>
  <si>
    <t xml:space="preserve"> 39.9</t>
  </si>
  <si>
    <t xml:space="preserve"> 41.0</t>
  </si>
  <si>
    <t xml:space="preserve"> 42.0</t>
  </si>
  <si>
    <t xml:space="preserve"> 43.0</t>
  </si>
  <si>
    <t xml:space="preserve"> 44.0</t>
  </si>
  <si>
    <t xml:space="preserve"> 44.9</t>
  </si>
  <si>
    <t xml:space="preserve"> 45.9</t>
  </si>
  <si>
    <t xml:space="preserve"> 46.9</t>
  </si>
  <si>
    <t xml:space="preserve"> 47.9</t>
  </si>
  <si>
    <t xml:space="preserve"> 48.9</t>
  </si>
  <si>
    <t xml:space="preserve"> 49.9</t>
  </si>
  <si>
    <t xml:space="preserve"> 50.9</t>
  </si>
  <si>
    <t xml:space="preserve"> 51.9</t>
  </si>
  <si>
    <t xml:space="preserve"> 52.9</t>
  </si>
  <si>
    <t xml:space="preserve"> 53.9</t>
  </si>
  <si>
    <t xml:space="preserve"> 54.9</t>
  </si>
  <si>
    <t xml:space="preserve"> 56.0</t>
  </si>
  <si>
    <t xml:space="preserve"> 56.9</t>
  </si>
  <si>
    <t xml:space="preserve"> 57.9</t>
  </si>
  <si>
    <t xml:space="preserve"> 58.9</t>
  </si>
  <si>
    <t xml:space="preserve"> 59.9</t>
  </si>
  <si>
    <t xml:space="preserve"> 60.9</t>
  </si>
  <si>
    <t xml:space="preserve"> 61.9</t>
  </si>
  <si>
    <t xml:space="preserve"> 62.9</t>
  </si>
  <si>
    <t xml:space="preserve"> 63.9</t>
  </si>
  <si>
    <t xml:space="preserve"> 64.9</t>
  </si>
  <si>
    <t xml:space="preserve"> 65.9</t>
  </si>
  <si>
    <t xml:space="preserve"> 66.9</t>
  </si>
  <si>
    <t xml:space="preserve"> 67.9</t>
  </si>
  <si>
    <t xml:space="preserve"> 68.9</t>
  </si>
  <si>
    <t xml:space="preserve"> 69.9</t>
  </si>
  <si>
    <t xml:space="preserve"> 70.9</t>
  </si>
  <si>
    <t xml:space="preserve"> 71.9</t>
  </si>
  <si>
    <t xml:space="preserve"> 72.9</t>
  </si>
  <si>
    <t xml:space="preserve"> 73.9</t>
  </si>
  <si>
    <t xml:space="preserve"> 75.0</t>
  </si>
  <si>
    <t xml:space="preserve"> 75.9</t>
  </si>
  <si>
    <t xml:space="preserve"> 76.9</t>
  </si>
  <si>
    <t xml:space="preserve"> 77.9</t>
  </si>
  <si>
    <t xml:space="preserve"> 78.9</t>
  </si>
  <si>
    <t xml:space="preserve"> 79.9</t>
  </si>
  <si>
    <t xml:space="preserve"> 80.9</t>
  </si>
  <si>
    <t xml:space="preserve"> 81.9</t>
  </si>
  <si>
    <t xml:space="preserve"> 82.9</t>
  </si>
  <si>
    <t xml:space="preserve"> 83.9</t>
  </si>
  <si>
    <t xml:space="preserve"> 84.9</t>
  </si>
  <si>
    <t xml:space="preserve"> 85.9</t>
  </si>
  <si>
    <t xml:space="preserve"> 86.9</t>
  </si>
  <si>
    <t xml:space="preserve"> 87.9</t>
  </si>
  <si>
    <t xml:space="preserve"> 88.9</t>
  </si>
  <si>
    <t xml:space="preserve"> 89.9</t>
  </si>
  <si>
    <t xml:space="preserve"> 90.9</t>
  </si>
  <si>
    <t xml:space="preserve"> 91.9</t>
  </si>
  <si>
    <t xml:space="preserve"> 92.9</t>
  </si>
  <si>
    <t xml:space="preserve"> 93.9</t>
  </si>
  <si>
    <t xml:space="preserve"> 94.9</t>
  </si>
  <si>
    <t xml:space="preserve"> 95.9</t>
  </si>
  <si>
    <t xml:space="preserve"> 96.9</t>
  </si>
  <si>
    <t xml:space="preserve"> 97.9</t>
  </si>
  <si>
    <t xml:space="preserve"> 98.9</t>
  </si>
  <si>
    <t xml:space="preserve"> 99.9</t>
  </si>
  <si>
    <t xml:space="preserve"> 100.9</t>
  </si>
  <si>
    <t xml:space="preserve"> 101.9</t>
  </si>
  <si>
    <t xml:space="preserve"> 102.9</t>
  </si>
  <si>
    <t xml:space="preserve"> 103.9</t>
  </si>
  <si>
    <t xml:space="preserve"> 104.9</t>
  </si>
  <si>
    <t xml:space="preserve"> 105.9</t>
  </si>
  <si>
    <t xml:space="preserve"> 106.9</t>
  </si>
  <si>
    <t xml:space="preserve"> 107.9</t>
  </si>
  <si>
    <t xml:space="preserve"> 108.9</t>
  </si>
  <si>
    <t xml:space="preserve"> 109.9</t>
  </si>
  <si>
    <t xml:space="preserve"> 110.9</t>
  </si>
  <si>
    <t xml:space="preserve"> 111.9</t>
  </si>
  <si>
    <t xml:space="preserve"> 112.9</t>
  </si>
  <si>
    <t xml:space="preserve"> 113.9</t>
  </si>
  <si>
    <t xml:space="preserve"> 114.9</t>
  </si>
  <si>
    <t xml:space="preserve"> 115.9</t>
  </si>
  <si>
    <t xml:space="preserve"> 116.9</t>
  </si>
  <si>
    <t xml:space="preserve"> 117.9</t>
  </si>
  <si>
    <t xml:space="preserve"> 118.9</t>
  </si>
  <si>
    <t xml:space="preserve"> 119.9</t>
  </si>
  <si>
    <t xml:space="preserve"> 120.9</t>
  </si>
  <si>
    <t xml:space="preserve"> 121.9</t>
  </si>
  <si>
    <t xml:space="preserve"> 123.0</t>
  </si>
  <si>
    <t xml:space="preserve"> 123.9</t>
  </si>
  <si>
    <t xml:space="preserve"> 124.9</t>
  </si>
  <si>
    <t xml:space="preserve"> 125.9</t>
  </si>
  <si>
    <t xml:space="preserve"> 127.0</t>
  </si>
  <si>
    <t xml:space="preserve"> 127.9</t>
  </si>
  <si>
    <t xml:space="preserve"> 128.9</t>
  </si>
  <si>
    <t xml:space="preserve"> 129.9</t>
  </si>
  <si>
    <t xml:space="preserve"> 130.9</t>
  </si>
  <si>
    <t xml:space="preserve"> 131.9</t>
  </si>
  <si>
    <t xml:space="preserve"> 132.9</t>
  </si>
  <si>
    <t xml:space="preserve"> 133.9</t>
  </si>
  <si>
    <t xml:space="preserve"> 134.9</t>
  </si>
  <si>
    <t xml:space="preserve"> 135.9</t>
  </si>
  <si>
    <t xml:space="preserve"> 136.9</t>
  </si>
  <si>
    <t xml:space="preserve"> 137.9</t>
  </si>
  <si>
    <t xml:space="preserve"> 138.9</t>
  </si>
  <si>
    <t xml:space="preserve"> 139.9</t>
  </si>
  <si>
    <t xml:space="preserve"> 140.9</t>
  </si>
  <si>
    <t xml:space="preserve"> 141.9</t>
  </si>
  <si>
    <t xml:space="preserve"> 142.9</t>
  </si>
  <si>
    <t xml:space="preserve"> 143.9</t>
  </si>
  <si>
    <t xml:space="preserve"> 144.9</t>
  </si>
  <si>
    <t xml:space="preserve"> 145.9</t>
  </si>
  <si>
    <t xml:space="preserve"> 146.9</t>
  </si>
  <si>
    <t xml:space="preserve"> 147.9</t>
  </si>
  <si>
    <t xml:space="preserve"> 148.9</t>
  </si>
  <si>
    <t xml:space="preserve"> 149.9</t>
  </si>
  <si>
    <t xml:space="preserve"> 150.9</t>
  </si>
  <si>
    <t xml:space="preserve"> 151.9</t>
  </si>
  <si>
    <t xml:space="preserve"> 152.9</t>
  </si>
  <si>
    <t xml:space="preserve"> 153.9</t>
  </si>
  <si>
    <t xml:space="preserve"> 154.9</t>
  </si>
  <si>
    <t xml:space="preserve"> 155.9</t>
  </si>
  <si>
    <t xml:space="preserve"> 156.9</t>
  </si>
  <si>
    <t xml:space="preserve"> 157.9</t>
  </si>
  <si>
    <t xml:space="preserve"> 158.9</t>
  </si>
  <si>
    <t xml:space="preserve"> 159.9</t>
  </si>
  <si>
    <t xml:space="preserve"> 160.9</t>
  </si>
  <si>
    <t xml:space="preserve"> 161.9</t>
  </si>
  <si>
    <t xml:space="preserve"> 162.9</t>
  </si>
  <si>
    <t xml:space="preserve"> 163.9</t>
  </si>
  <si>
    <t xml:space="preserve"> 164.9</t>
  </si>
  <si>
    <t xml:space="preserve"> 165.9</t>
  </si>
  <si>
    <t xml:space="preserve"> 166.9</t>
  </si>
  <si>
    <t xml:space="preserve"> 167.9</t>
  </si>
  <si>
    <t xml:space="preserve"> 168.9</t>
  </si>
  <si>
    <t xml:space="preserve"> 170.0</t>
  </si>
  <si>
    <t xml:space="preserve"> 170.9</t>
  </si>
  <si>
    <t xml:space="preserve"> 171.9</t>
  </si>
  <si>
    <t xml:space="preserve"> 172.9</t>
  </si>
  <si>
    <t xml:space="preserve"> 173.9</t>
  </si>
  <si>
    <t xml:space="preserve"> 174.9</t>
  </si>
  <si>
    <t xml:space="preserve"> 175.9</t>
  </si>
  <si>
    <t xml:space="preserve"> 176.9</t>
  </si>
  <si>
    <t xml:space="preserve"> 177.9</t>
  </si>
  <si>
    <t xml:space="preserve"> 178.9</t>
  </si>
  <si>
    <t xml:space="preserve"> 179.9</t>
  </si>
  <si>
    <t xml:space="preserve"> 180.9</t>
  </si>
  <si>
    <t xml:space="preserve">  X</t>
  </si>
  <si>
    <t xml:space="preserve"> 181.9</t>
  </si>
  <si>
    <t xml:space="preserve"> 182.9</t>
  </si>
  <si>
    <t xml:space="preserve"> 183.9</t>
  </si>
  <si>
    <t xml:space="preserve"> 184.9</t>
  </si>
  <si>
    <t xml:space="preserve"> 186.0</t>
  </si>
  <si>
    <t xml:space="preserve"> 186.9</t>
  </si>
  <si>
    <t xml:space="preserve"> 187.9</t>
  </si>
  <si>
    <t xml:space="preserve"> 189.0</t>
  </si>
  <si>
    <t xml:space="preserve"> 189.9</t>
  </si>
  <si>
    <t xml:space="preserve"> 190.9</t>
  </si>
  <si>
    <t xml:space="preserve"> 192.0</t>
  </si>
  <si>
    <t xml:space="preserve"> 192.9</t>
  </si>
  <si>
    <t xml:space="preserve"> 194.0</t>
  </si>
  <si>
    <t xml:space="preserve"> 194.9</t>
  </si>
  <si>
    <t xml:space="preserve"> 195.9</t>
  </si>
  <si>
    <t xml:space="preserve"> 196.9</t>
  </si>
  <si>
    <t xml:space="preserve"> 197.9</t>
  </si>
  <si>
    <t xml:space="preserve"> 198.9</t>
  </si>
  <si>
    <t xml:space="preserve"> 199.9</t>
  </si>
  <si>
    <t xml:space="preserve"> 200.9</t>
  </si>
  <si>
    <t xml:space="preserve"> 201.9</t>
  </si>
  <si>
    <t xml:space="preserve"> 202.9</t>
  </si>
  <si>
    <t xml:space="preserve"> 204.0</t>
  </si>
  <si>
    <t xml:space="preserve"> 204.9</t>
  </si>
  <si>
    <t xml:space="preserve"> 205.9</t>
  </si>
  <si>
    <t xml:space="preserve"> 206.9</t>
  </si>
  <si>
    <t xml:space="preserve"> 207.9</t>
  </si>
  <si>
    <t xml:space="preserve"> 208.9</t>
  </si>
  <si>
    <t xml:space="preserve"> 209.9</t>
  </si>
  <si>
    <t xml:space="preserve"> 210.9</t>
  </si>
  <si>
    <t xml:space="preserve"> 211.9</t>
  </si>
  <si>
    <t xml:space="preserve"> 212.9</t>
  </si>
  <si>
    <t xml:space="preserve"> 213.9</t>
  </si>
  <si>
    <t xml:space="preserve"> 214.9</t>
  </si>
  <si>
    <t xml:space="preserve"> 215.9</t>
  </si>
  <si>
    <t xml:space="preserve"> 216.9</t>
  </si>
  <si>
    <t xml:space="preserve"> 217.9</t>
  </si>
  <si>
    <t xml:space="preserve"> 219.0</t>
  </si>
  <si>
    <t xml:space="preserve"> 219.9</t>
  </si>
  <si>
    <t xml:space="preserve"> 220.9</t>
  </si>
  <si>
    <t xml:space="preserve"> 221.9</t>
  </si>
  <si>
    <t xml:space="preserve"> 222.9</t>
  </si>
  <si>
    <t xml:space="preserve"> 223.9</t>
  </si>
  <si>
    <t xml:space="preserve"> 225.0</t>
  </si>
  <si>
    <t xml:space="preserve"> 225.9</t>
  </si>
  <si>
    <t xml:space="preserve"> 226.9</t>
  </si>
  <si>
    <t xml:space="preserve"> 227.9</t>
  </si>
  <si>
    <t xml:space="preserve"> 228.9</t>
  </si>
  <si>
    <t xml:space="preserve"> 229.9</t>
  </si>
  <si>
    <t xml:space="preserve"> 230.9</t>
  </si>
  <si>
    <t xml:space="preserve"> 231.9</t>
  </si>
  <si>
    <t xml:space="preserve"> 232.9</t>
  </si>
  <si>
    <t xml:space="preserve"> 234.0</t>
  </si>
  <si>
    <t xml:space="preserve"> 234.9</t>
  </si>
  <si>
    <t xml:space="preserve"> 235.9</t>
  </si>
  <si>
    <t xml:space="preserve"> 236.9</t>
  </si>
  <si>
    <t xml:space="preserve"> 237.9</t>
  </si>
  <si>
    <t xml:space="preserve"> 238.9</t>
  </si>
  <si>
    <t xml:space="preserve"> 240.0</t>
  </si>
  <si>
    <t xml:space="preserve"> 240.9</t>
  </si>
  <si>
    <t xml:space="preserve"> 241.9</t>
  </si>
  <si>
    <t xml:space="preserve"> 243.1</t>
  </si>
  <si>
    <t xml:space="preserve"> 244.1</t>
  </si>
  <si>
    <t xml:space="preserve"> 244.9</t>
  </si>
  <si>
    <t xml:space="preserve"> 246.0</t>
  </si>
  <si>
    <t xml:space="preserve"> 246.9</t>
  </si>
  <si>
    <t xml:space="preserve"> 247.9</t>
  </si>
  <si>
    <t xml:space="preserve"> 248.9</t>
  </si>
  <si>
    <t xml:space="preserve"> 249.9</t>
  </si>
  <si>
    <t xml:space="preserve"> 250.9</t>
  </si>
  <si>
    <t xml:space="preserve"> 251.9</t>
  </si>
  <si>
    <t xml:space="preserve"> 252.9</t>
  </si>
  <si>
    <t xml:space="preserve"> 254.0</t>
  </si>
  <si>
    <t xml:space="preserve"> 254.9</t>
  </si>
  <si>
    <t xml:space="preserve"> 255.9</t>
  </si>
  <si>
    <t xml:space="preserve"> 256.9</t>
  </si>
  <si>
    <t xml:space="preserve"> 257.9</t>
  </si>
  <si>
    <t xml:space="preserve"> 258.9</t>
  </si>
  <si>
    <t xml:space="preserve"> 260.0</t>
  </si>
  <si>
    <t xml:space="preserve"> 260.9</t>
  </si>
  <si>
    <t xml:space="preserve"> 262.0</t>
  </si>
  <si>
    <t xml:space="preserve"> 263.0</t>
  </si>
  <si>
    <t xml:space="preserve"> 263.9</t>
  </si>
  <si>
    <t xml:space="preserve"> 265.0</t>
  </si>
  <si>
    <t xml:space="preserve"> 267.1</t>
  </si>
  <si>
    <t xml:space="preserve"> 267.9</t>
  </si>
  <si>
    <t xml:space="preserve"> 269.1</t>
  </si>
  <si>
    <t xml:space="preserve"> 269.9</t>
  </si>
  <si>
    <t xml:space="preserve"> 270.9</t>
  </si>
  <si>
    <t xml:space="preserve"> 272.0</t>
  </si>
  <si>
    <t xml:space="preserve"> 273.0</t>
  </si>
  <si>
    <t xml:space="preserve"> 273.9</t>
  </si>
  <si>
    <t xml:space="preserve"> 275.0</t>
  </si>
  <si>
    <t xml:space="preserve"> 276.0</t>
  </si>
  <si>
    <t xml:space="preserve"> 277.0</t>
  </si>
  <si>
    <t xml:space="preserve"> 278.0</t>
  </si>
  <si>
    <t xml:space="preserve"> 278.9</t>
  </si>
  <si>
    <t xml:space="preserve"> 279.9</t>
  </si>
  <si>
    <t xml:space="preserve"> 280.9</t>
  </si>
  <si>
    <t xml:space="preserve"> 282.0</t>
  </si>
  <si>
    <t xml:space="preserve"> 283.1</t>
  </si>
  <si>
    <t xml:space="preserve"> 283.9</t>
  </si>
  <si>
    <t xml:space="preserve"> 285.0</t>
  </si>
  <si>
    <t xml:space="preserve"> 286.9</t>
  </si>
  <si>
    <t xml:space="preserve"> 288.0</t>
  </si>
  <si>
    <t xml:space="preserve"> 288.9</t>
  </si>
  <si>
    <t xml:space="preserve"> 290.0</t>
  </si>
  <si>
    <t xml:space="preserve"> 291.0</t>
  </si>
  <si>
    <t xml:space="preserve"> 291.9</t>
  </si>
  <si>
    <t xml:space="preserve"> 292.9</t>
  </si>
  <si>
    <t xml:space="preserve"> 293.9</t>
  </si>
  <si>
    <t xml:space="preserve"> 294.9</t>
  </si>
  <si>
    <t xml:space="preserve"> 297.9</t>
  </si>
  <si>
    <t xml:space="preserve"> 298.9</t>
  </si>
  <si>
    <t xml:space="preserve"> 299.9</t>
  </si>
  <si>
    <t xml:space="preserve"> 300.9</t>
  </si>
  <si>
    <t xml:space="preserve"> 301.9</t>
  </si>
  <si>
    <t xml:space="preserve"> 302.9</t>
  </si>
  <si>
    <t xml:space="preserve"> 303.9</t>
  </si>
  <si>
    <t xml:space="preserve"> 304.9</t>
  </si>
  <si>
    <t xml:space="preserve"> 305.9</t>
  </si>
  <si>
    <t xml:space="preserve"> 306.9</t>
  </si>
  <si>
    <t xml:space="preserve"> 308.9</t>
  </si>
  <si>
    <t xml:space="preserve"> 309.9</t>
  </si>
  <si>
    <t xml:space="preserve"> 310.9</t>
  </si>
  <si>
    <t xml:space="preserve"> 311.9</t>
  </si>
  <si>
    <t xml:space="preserve"> 312.9</t>
  </si>
  <si>
    <t xml:space="preserve"> 313.9</t>
  </si>
  <si>
    <t xml:space="preserve"> 314.9</t>
  </si>
  <si>
    <t xml:space="preserve"> 315.9</t>
  </si>
  <si>
    <t xml:space="preserve"> 316.9</t>
  </si>
  <si>
    <t xml:space="preserve"> 317.9</t>
  </si>
  <si>
    <t xml:space="preserve"> 318.9</t>
  </si>
  <si>
    <t xml:space="preserve"> 319.9</t>
  </si>
  <si>
    <t xml:space="preserve"> 320.9</t>
  </si>
  <si>
    <t xml:space="preserve"> 321.9</t>
  </si>
  <si>
    <t xml:space="preserve"> 322.9</t>
  </si>
  <si>
    <t xml:space="preserve"> 323.9</t>
  </si>
  <si>
    <t xml:space="preserve"> 324.9</t>
  </si>
  <si>
    <t xml:space="preserve"> 325.9</t>
  </si>
  <si>
    <t xml:space="preserve"> 326.9</t>
  </si>
  <si>
    <t xml:space="preserve"> 327.9</t>
  </si>
  <si>
    <t xml:space="preserve"> 328.9</t>
  </si>
  <si>
    <t xml:space="preserve"> 329.9</t>
  </si>
  <si>
    <t xml:space="preserve"> 330.9</t>
  </si>
  <si>
    <t xml:space="preserve"> 331.9</t>
  </si>
  <si>
    <t xml:space="preserve"> 332.9</t>
  </si>
  <si>
    <t xml:space="preserve"> 333.9</t>
  </si>
  <si>
    <t xml:space="preserve"> 334.9</t>
  </si>
  <si>
    <t xml:space="preserve"> 335.9</t>
  </si>
  <si>
    <t xml:space="preserve"> 336.9</t>
  </si>
  <si>
    <t xml:space="preserve"> 337.9</t>
  </si>
  <si>
    <t xml:space="preserve"> 338.9</t>
  </si>
  <si>
    <t xml:space="preserve"> 339.9</t>
  </si>
  <si>
    <t xml:space="preserve"> 340.9</t>
  </si>
  <si>
    <t xml:space="preserve"> 342.0</t>
  </si>
  <si>
    <t xml:space="preserve"> 342.9</t>
  </si>
  <si>
    <t xml:space="preserve"> 343.9</t>
  </si>
  <si>
    <t xml:space="preserve"> 344.9</t>
  </si>
  <si>
    <t xml:space="preserve"> 345.9</t>
  </si>
  <si>
    <t xml:space="preserve"> 346.9</t>
  </si>
  <si>
    <t xml:space="preserve"> 347.9</t>
  </si>
  <si>
    <t xml:space="preserve"> 348.9</t>
  </si>
  <si>
    <t xml:space="preserve"> 349.9</t>
  </si>
  <si>
    <t xml:space="preserve"> 350.9</t>
  </si>
  <si>
    <t xml:space="preserve"> 351.9</t>
  </si>
  <si>
    <t xml:space="preserve"> 352.9</t>
  </si>
  <si>
    <t xml:space="preserve"> 353.9</t>
  </si>
  <si>
    <t xml:space="preserve"> 354.9</t>
  </si>
  <si>
    <t xml:space="preserve"> 355.9</t>
  </si>
  <si>
    <t xml:space="preserve"> 356.9</t>
  </si>
  <si>
    <t xml:space="preserve"> 357.9</t>
  </si>
  <si>
    <t xml:space="preserve"> 358.9</t>
  </si>
  <si>
    <t xml:space="preserve"> 359.9</t>
  </si>
  <si>
    <t xml:space="preserve"> 360.9</t>
  </si>
  <si>
    <t xml:space="preserve"> 361.9</t>
  </si>
  <si>
    <t xml:space="preserve"> 362.9</t>
  </si>
  <si>
    <t xml:space="preserve"> 363.9</t>
  </si>
  <si>
    <t xml:space="preserve"> 364.9</t>
  </si>
  <si>
    <t xml:space="preserve"> 365.9</t>
  </si>
  <si>
    <t xml:space="preserve"> 366.9</t>
  </si>
  <si>
    <t xml:space="preserve"> 367.9</t>
  </si>
  <si>
    <t xml:space="preserve"> 368.9</t>
  </si>
  <si>
    <t xml:space="preserve"> 369.9</t>
  </si>
  <si>
    <t xml:space="preserve"> 370.9</t>
  </si>
  <si>
    <t xml:space="preserve"> 371.9</t>
  </si>
  <si>
    <t xml:space="preserve"> 372.9</t>
  </si>
  <si>
    <t xml:space="preserve"> 373.9</t>
  </si>
  <si>
    <t xml:space="preserve"> 374.9</t>
  </si>
  <si>
    <t xml:space="preserve"> 375.9</t>
  </si>
  <si>
    <t xml:space="preserve"> 376.9</t>
  </si>
  <si>
    <t xml:space="preserve"> 377.9</t>
  </si>
  <si>
    <t xml:space="preserve"> 378.9</t>
  </si>
  <si>
    <t xml:space="preserve"> 379.9</t>
  </si>
  <si>
    <t xml:space="preserve"> 380.9</t>
  </si>
  <si>
    <t xml:space="preserve"> 381.9</t>
  </si>
  <si>
    <t xml:space="preserve"> 382.9</t>
  </si>
  <si>
    <t xml:space="preserve"> 383.9</t>
  </si>
  <si>
    <t xml:space="preserve"> 384.9</t>
  </si>
  <si>
    <t xml:space="preserve"> 385.9</t>
  </si>
  <si>
    <t xml:space="preserve"> 386.9</t>
  </si>
  <si>
    <t xml:space="preserve"> 387.9</t>
  </si>
  <si>
    <t xml:space="preserve"> 389.0</t>
  </si>
  <si>
    <t xml:space="preserve"> 389.9</t>
  </si>
  <si>
    <t xml:space="preserve"> 390.9</t>
  </si>
  <si>
    <t xml:space="preserve"> 391.9</t>
  </si>
  <si>
    <t xml:space="preserve"> 393.0</t>
  </si>
  <si>
    <t xml:space="preserve"> 393.9</t>
  </si>
  <si>
    <t xml:space="preserve"> 394.9</t>
  </si>
  <si>
    <t xml:space="preserve"> 395.9</t>
  </si>
  <si>
    <t xml:space="preserve"> 396.9</t>
  </si>
  <si>
    <t xml:space="preserve"> 397.9</t>
  </si>
  <si>
    <t xml:space="preserve"> 398.9</t>
  </si>
  <si>
    <t xml:space="preserve"> 400.0</t>
  </si>
  <si>
    <t xml:space="preserve"> 400.9</t>
  </si>
  <si>
    <t xml:space="preserve"> 402.0</t>
  </si>
  <si>
    <t xml:space="preserve"> 402.9</t>
  </si>
  <si>
    <t xml:space="preserve"> 404.0</t>
  </si>
  <si>
    <t xml:space="preserve"> 405.0</t>
  </si>
  <si>
    <t xml:space="preserve"> 406.0</t>
  </si>
  <si>
    <t xml:space="preserve"> 406.9</t>
  </si>
  <si>
    <t xml:space="preserve"> 408.0</t>
  </si>
  <si>
    <t xml:space="preserve"> 408.9</t>
  </si>
  <si>
    <t xml:space="preserve"> 409.9</t>
  </si>
  <si>
    <t xml:space="preserve"> 411.0</t>
  </si>
  <si>
    <t xml:space="preserve"> 411.9</t>
  </si>
  <si>
    <t xml:space="preserve"> 412.9</t>
  </si>
  <si>
    <t xml:space="preserve"> 414.0</t>
  </si>
  <si>
    <t xml:space="preserve"> 415.0</t>
  </si>
  <si>
    <t xml:space="preserve"> 415.9</t>
  </si>
  <si>
    <t xml:space="preserve"> 416.9</t>
  </si>
  <si>
    <t xml:space="preserve"> 418.0</t>
  </si>
  <si>
    <t xml:space="preserve"> 419.0</t>
  </si>
  <si>
    <t xml:space="preserve"> 419.9</t>
  </si>
  <si>
    <t xml:space="preserve"> 420.9</t>
  </si>
  <si>
    <t xml:space="preserve"> 422.0</t>
  </si>
  <si>
    <t xml:space="preserve"> 423.0</t>
  </si>
  <si>
    <t xml:space="preserve"> 423.9</t>
  </si>
  <si>
    <t xml:space="preserve"> 424.9</t>
  </si>
  <si>
    <t xml:space="preserve"> 425.9</t>
  </si>
  <si>
    <t xml:space="preserve"> 426.9</t>
  </si>
  <si>
    <t xml:space="preserve"> 428.0</t>
  </si>
  <si>
    <t xml:space="preserve"> 428.9</t>
  </si>
  <si>
    <t xml:space="preserve"> 429.9</t>
  </si>
  <si>
    <t xml:space="preserve"> 430.9</t>
  </si>
  <si>
    <t xml:space="preserve"> 431.9</t>
  </si>
  <si>
    <t xml:space="preserve"> 432.9</t>
  </si>
  <si>
    <t xml:space="preserve"> 433.9</t>
  </si>
  <si>
    <t xml:space="preserve"> 434.9</t>
  </si>
  <si>
    <t xml:space="preserve"> 435.9</t>
  </si>
  <si>
    <t xml:space="preserve"> 436.9</t>
  </si>
  <si>
    <t xml:space="preserve"> 438.0</t>
  </si>
  <si>
    <t xml:space="preserve"> 438.9</t>
  </si>
  <si>
    <t xml:space="preserve"> 439.9</t>
  </si>
  <si>
    <t xml:space="preserve"> 441.0</t>
  </si>
  <si>
    <t xml:space="preserve"> 441.9</t>
  </si>
  <si>
    <t xml:space="preserve"> 443.1</t>
  </si>
  <si>
    <t xml:space="preserve"> 444.0</t>
  </si>
  <si>
    <t xml:space="preserve"> 445.0</t>
  </si>
  <si>
    <t xml:space="preserve"> 445.9</t>
  </si>
  <si>
    <t xml:space="preserve"> 446.9</t>
  </si>
  <si>
    <t xml:space="preserve"> 447.9</t>
  </si>
  <si>
    <t xml:space="preserve"> 448.9</t>
  </si>
  <si>
    <t xml:space="preserve"> 452.0</t>
  </si>
  <si>
    <t xml:space="preserve"> 452.9</t>
  </si>
  <si>
    <t xml:space="preserve"> 453.9</t>
  </si>
  <si>
    <t xml:space="preserve"> 454.9</t>
  </si>
  <si>
    <t xml:space="preserve"> 456.0</t>
  </si>
  <si>
    <t xml:space="preserve"> 456.9</t>
  </si>
  <si>
    <t xml:space="preserve"> 457.9</t>
  </si>
  <si>
    <t xml:space="preserve"> 459.0</t>
  </si>
  <si>
    <t xml:space="preserve"> 460.0</t>
  </si>
  <si>
    <t xml:space="preserve"> 460.9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</si>
</sst>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51"/>
  <sheetViews>
    <sheetView tabSelected="1" workbookViewId="0">
      <selection activeCell="P2" sqref="P2:P451"/>
    </sheetView>
  </sheetViews>
  <sheetFormatPr defaultColWidth="11.42578125" defaultRowHeight="15"/>
  <cols>
    <col min="16" max="16" width="3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>
      <c r="A2">
        <v>1</v>
      </c>
      <c r="B2" t="s">
        <v>16</v>
      </c>
      <c r="C2">
        <v>326976</v>
      </c>
      <c r="D2">
        <v>54781</v>
      </c>
      <c r="E2">
        <v>11033</v>
      </c>
      <c r="F2">
        <v>14261</v>
      </c>
      <c r="G2">
        <v>22501</v>
      </c>
      <c r="H2">
        <v>4969</v>
      </c>
      <c r="I2">
        <v>1254</v>
      </c>
      <c r="J2">
        <v>4311</v>
      </c>
      <c r="K2" t="s">
        <v>17</v>
      </c>
      <c r="L2" t="s">
        <v>17</v>
      </c>
      <c r="M2" t="s">
        <v>17</v>
      </c>
      <c r="N2">
        <v>440086</v>
      </c>
      <c r="O2" t="s">
        <v>18</v>
      </c>
      <c r="P2" t="b">
        <f>IF(AND(D13&gt;1142,E13&gt;4743,F13&gt;2969,I13&gt;2527,J13&gt;1052,H13&gt;8817),TRUE,FALSE)</f>
        <v>0</v>
      </c>
    </row>
    <row r="3" spans="1:16" hidden="1">
      <c r="A3">
        <v>2</v>
      </c>
      <c r="B3" t="s">
        <v>19</v>
      </c>
      <c r="C3">
        <v>1034170</v>
      </c>
      <c r="D3">
        <v>85673</v>
      </c>
      <c r="E3">
        <v>22078</v>
      </c>
      <c r="F3">
        <v>3686</v>
      </c>
      <c r="G3">
        <v>4622</v>
      </c>
      <c r="H3">
        <v>10410</v>
      </c>
      <c r="I3">
        <v>2911</v>
      </c>
      <c r="J3">
        <v>797</v>
      </c>
      <c r="K3" t="s">
        <v>17</v>
      </c>
      <c r="L3" t="s">
        <v>17</v>
      </c>
      <c r="M3" t="s">
        <v>17</v>
      </c>
      <c r="N3">
        <v>1164347</v>
      </c>
      <c r="O3" t="s">
        <v>18</v>
      </c>
      <c r="P3" t="b">
        <f t="shared" ref="P3:P66" si="0">IF(AND(D14&gt;1142,E14&gt;4743,F14&gt;2969,I14&gt;2527,J14&gt;1052,H14&gt;8817),TRUE,FALSE)</f>
        <v>0</v>
      </c>
    </row>
    <row r="4" spans="1:16" hidden="1">
      <c r="A4">
        <v>3</v>
      </c>
      <c r="B4" t="s">
        <v>20</v>
      </c>
      <c r="C4">
        <v>223316</v>
      </c>
      <c r="D4">
        <v>113519</v>
      </c>
      <c r="E4">
        <v>13589</v>
      </c>
      <c r="F4">
        <v>46359</v>
      </c>
      <c r="G4">
        <v>29035</v>
      </c>
      <c r="H4">
        <v>28091</v>
      </c>
      <c r="I4">
        <v>8805</v>
      </c>
      <c r="J4">
        <v>9261</v>
      </c>
      <c r="K4" t="s">
        <v>17</v>
      </c>
      <c r="L4" t="s">
        <v>17</v>
      </c>
      <c r="M4" t="s">
        <v>17</v>
      </c>
      <c r="N4">
        <v>471975</v>
      </c>
      <c r="O4" t="s">
        <v>18</v>
      </c>
      <c r="P4" t="b">
        <f t="shared" si="0"/>
        <v>0</v>
      </c>
    </row>
    <row r="5" spans="1:16" hidden="1">
      <c r="A5">
        <v>4</v>
      </c>
      <c r="B5" t="s">
        <v>21</v>
      </c>
      <c r="C5">
        <v>31903</v>
      </c>
      <c r="D5">
        <v>22925</v>
      </c>
      <c r="E5">
        <v>24211</v>
      </c>
      <c r="F5">
        <v>24851</v>
      </c>
      <c r="G5">
        <v>2321</v>
      </c>
      <c r="H5">
        <v>11620</v>
      </c>
      <c r="I5">
        <v>5869</v>
      </c>
      <c r="J5">
        <v>2979</v>
      </c>
      <c r="K5">
        <v>54</v>
      </c>
      <c r="L5">
        <v>51</v>
      </c>
      <c r="M5" t="s">
        <v>17</v>
      </c>
      <c r="N5">
        <v>126679</v>
      </c>
      <c r="O5" t="s">
        <v>18</v>
      </c>
      <c r="P5" t="b">
        <f t="shared" si="0"/>
        <v>0</v>
      </c>
    </row>
    <row r="6" spans="1:16" hidden="1">
      <c r="A6">
        <v>5</v>
      </c>
      <c r="B6" t="s">
        <v>22</v>
      </c>
      <c r="C6">
        <v>27433</v>
      </c>
      <c r="D6">
        <v>40488</v>
      </c>
      <c r="E6">
        <v>32284</v>
      </c>
      <c r="F6">
        <v>37362</v>
      </c>
      <c r="G6">
        <v>8405</v>
      </c>
      <c r="H6">
        <v>5350</v>
      </c>
      <c r="I6">
        <v>6091</v>
      </c>
      <c r="J6">
        <v>3219</v>
      </c>
      <c r="K6">
        <v>40</v>
      </c>
      <c r="L6">
        <v>66</v>
      </c>
      <c r="M6" t="s">
        <v>17</v>
      </c>
      <c r="N6">
        <v>160632</v>
      </c>
      <c r="O6" t="s">
        <v>18</v>
      </c>
      <c r="P6" t="b">
        <f t="shared" si="0"/>
        <v>0</v>
      </c>
    </row>
    <row r="7" spans="1:16" hidden="1">
      <c r="A7">
        <v>6</v>
      </c>
      <c r="B7" t="s">
        <v>23</v>
      </c>
      <c r="C7">
        <v>54692</v>
      </c>
      <c r="D7">
        <v>7447</v>
      </c>
      <c r="E7">
        <v>3808</v>
      </c>
      <c r="F7">
        <v>9955</v>
      </c>
      <c r="G7">
        <v>6565</v>
      </c>
      <c r="H7">
        <v>3714</v>
      </c>
      <c r="I7">
        <v>835</v>
      </c>
      <c r="J7">
        <v>657</v>
      </c>
      <c r="K7">
        <v>56</v>
      </c>
      <c r="L7">
        <v>74</v>
      </c>
      <c r="M7" t="s">
        <v>17</v>
      </c>
      <c r="N7">
        <v>87673</v>
      </c>
      <c r="O7" t="s">
        <v>18</v>
      </c>
      <c r="P7" t="b">
        <f t="shared" si="0"/>
        <v>0</v>
      </c>
    </row>
    <row r="8" spans="1:16" hidden="1">
      <c r="A8">
        <v>7</v>
      </c>
      <c r="B8" t="s">
        <v>24</v>
      </c>
      <c r="C8">
        <v>42259</v>
      </c>
      <c r="D8">
        <v>42416</v>
      </c>
      <c r="E8">
        <v>22442</v>
      </c>
      <c r="F8">
        <v>36276</v>
      </c>
      <c r="G8">
        <v>9986</v>
      </c>
      <c r="H8">
        <v>13403</v>
      </c>
      <c r="I8">
        <v>6638</v>
      </c>
      <c r="J8">
        <v>2916</v>
      </c>
      <c r="K8">
        <v>67</v>
      </c>
      <c r="L8">
        <v>81</v>
      </c>
      <c r="M8" t="s">
        <v>17</v>
      </c>
      <c r="N8">
        <v>176336</v>
      </c>
      <c r="O8" t="s">
        <v>18</v>
      </c>
      <c r="P8" t="b">
        <f t="shared" si="0"/>
        <v>0</v>
      </c>
    </row>
    <row r="9" spans="1:16" hidden="1">
      <c r="A9">
        <v>8</v>
      </c>
      <c r="B9" t="s">
        <v>25</v>
      </c>
      <c r="C9">
        <v>151231</v>
      </c>
      <c r="D9">
        <v>33418</v>
      </c>
      <c r="E9">
        <v>1264</v>
      </c>
      <c r="F9">
        <v>38621</v>
      </c>
      <c r="G9">
        <v>7779</v>
      </c>
      <c r="H9">
        <v>7888</v>
      </c>
      <c r="I9">
        <v>6390</v>
      </c>
      <c r="J9">
        <v>4689</v>
      </c>
      <c r="K9">
        <v>60</v>
      </c>
      <c r="L9">
        <v>77</v>
      </c>
      <c r="M9" t="s">
        <v>17</v>
      </c>
      <c r="N9">
        <v>251280</v>
      </c>
      <c r="O9" t="s">
        <v>18</v>
      </c>
      <c r="P9" t="b">
        <f t="shared" si="0"/>
        <v>0</v>
      </c>
    </row>
    <row r="10" spans="1:16" hidden="1">
      <c r="A10">
        <v>9</v>
      </c>
      <c r="B10" t="s">
        <v>26</v>
      </c>
      <c r="C10">
        <v>174602</v>
      </c>
      <c r="D10">
        <v>61006</v>
      </c>
      <c r="E10">
        <v>24203</v>
      </c>
      <c r="F10">
        <v>99936</v>
      </c>
      <c r="G10">
        <v>51335</v>
      </c>
      <c r="H10">
        <v>8856</v>
      </c>
      <c r="I10">
        <v>5756</v>
      </c>
      <c r="J10">
        <v>5100</v>
      </c>
      <c r="K10">
        <v>60</v>
      </c>
      <c r="L10">
        <v>74</v>
      </c>
      <c r="M10" t="s">
        <v>17</v>
      </c>
      <c r="N10">
        <v>430794</v>
      </c>
      <c r="O10" t="s">
        <v>18</v>
      </c>
      <c r="P10" t="b">
        <f t="shared" si="0"/>
        <v>0</v>
      </c>
    </row>
    <row r="11" spans="1:16">
      <c r="A11">
        <v>10</v>
      </c>
      <c r="B11" t="s">
        <v>27</v>
      </c>
      <c r="C11">
        <v>643801</v>
      </c>
      <c r="D11">
        <v>64892</v>
      </c>
      <c r="E11">
        <v>17697</v>
      </c>
      <c r="F11">
        <v>36173</v>
      </c>
      <c r="G11">
        <v>16441</v>
      </c>
      <c r="H11">
        <v>10622</v>
      </c>
      <c r="I11">
        <v>11909</v>
      </c>
      <c r="J11">
        <v>4636</v>
      </c>
      <c r="K11">
        <v>43</v>
      </c>
      <c r="L11">
        <v>69</v>
      </c>
      <c r="M11" t="s">
        <v>17</v>
      </c>
      <c r="N11">
        <v>806171</v>
      </c>
      <c r="O11" t="s">
        <v>18</v>
      </c>
      <c r="P11" t="b">
        <f t="shared" si="0"/>
        <v>1</v>
      </c>
    </row>
    <row r="12" spans="1:16">
      <c r="A12">
        <v>11</v>
      </c>
      <c r="B12" t="s">
        <v>28</v>
      </c>
      <c r="C12">
        <v>32409</v>
      </c>
      <c r="D12">
        <v>18494</v>
      </c>
      <c r="E12">
        <v>10537</v>
      </c>
      <c r="F12">
        <v>34613</v>
      </c>
      <c r="G12">
        <v>8965</v>
      </c>
      <c r="H12">
        <v>6021</v>
      </c>
      <c r="I12">
        <v>9167</v>
      </c>
      <c r="J12">
        <v>8054</v>
      </c>
      <c r="K12">
        <v>34</v>
      </c>
      <c r="L12">
        <v>77</v>
      </c>
      <c r="M12" t="s">
        <v>17</v>
      </c>
      <c r="N12">
        <v>128260</v>
      </c>
      <c r="O12" t="s">
        <v>18</v>
      </c>
      <c r="P12" t="b">
        <f t="shared" si="0"/>
        <v>1</v>
      </c>
    </row>
    <row r="13" spans="1:16" hidden="1">
      <c r="A13">
        <v>12</v>
      </c>
      <c r="B13" t="s">
        <v>29</v>
      </c>
      <c r="C13">
        <v>133223</v>
      </c>
      <c r="D13">
        <v>20291</v>
      </c>
      <c r="E13">
        <v>1357</v>
      </c>
      <c r="F13">
        <v>1116</v>
      </c>
      <c r="G13">
        <v>2316</v>
      </c>
      <c r="H13">
        <v>1968</v>
      </c>
      <c r="I13">
        <v>525</v>
      </c>
      <c r="J13">
        <v>438</v>
      </c>
      <c r="K13">
        <v>26</v>
      </c>
      <c r="L13">
        <v>50</v>
      </c>
      <c r="M13" t="s">
        <v>17</v>
      </c>
      <c r="N13">
        <v>161234</v>
      </c>
      <c r="O13" t="s">
        <v>18</v>
      </c>
      <c r="P13" t="b">
        <f t="shared" si="0"/>
        <v>0</v>
      </c>
    </row>
    <row r="14" spans="1:16" hidden="1">
      <c r="A14">
        <v>13</v>
      </c>
      <c r="B14" t="s">
        <v>30</v>
      </c>
      <c r="C14">
        <v>192579</v>
      </c>
      <c r="D14">
        <v>25032</v>
      </c>
      <c r="E14">
        <v>5987</v>
      </c>
      <c r="F14">
        <v>18457</v>
      </c>
      <c r="G14">
        <v>4487</v>
      </c>
      <c r="H14">
        <v>3044</v>
      </c>
      <c r="I14">
        <v>3569</v>
      </c>
      <c r="J14">
        <v>1621</v>
      </c>
      <c r="K14">
        <v>29</v>
      </c>
      <c r="L14">
        <v>44</v>
      </c>
      <c r="M14" t="s">
        <v>17</v>
      </c>
      <c r="N14">
        <v>254776</v>
      </c>
      <c r="O14" t="s">
        <v>18</v>
      </c>
      <c r="P14" t="b">
        <f t="shared" si="0"/>
        <v>0</v>
      </c>
    </row>
    <row r="15" spans="1:16">
      <c r="A15">
        <v>14</v>
      </c>
      <c r="B15" t="s">
        <v>31</v>
      </c>
      <c r="C15">
        <v>230271</v>
      </c>
      <c r="D15">
        <v>66493</v>
      </c>
      <c r="E15">
        <v>25710</v>
      </c>
      <c r="F15">
        <v>44436</v>
      </c>
      <c r="G15">
        <v>12621</v>
      </c>
      <c r="H15">
        <v>8631</v>
      </c>
      <c r="I15">
        <v>7007</v>
      </c>
      <c r="J15">
        <v>2424</v>
      </c>
      <c r="K15">
        <v>21</v>
      </c>
      <c r="L15">
        <v>51</v>
      </c>
      <c r="M15" t="s">
        <v>17</v>
      </c>
      <c r="N15">
        <v>397593</v>
      </c>
      <c r="O15" t="s">
        <v>18</v>
      </c>
      <c r="P15" t="b">
        <f t="shared" si="0"/>
        <v>1</v>
      </c>
    </row>
    <row r="16" spans="1:16" hidden="1">
      <c r="A16">
        <v>15</v>
      </c>
      <c r="B16" t="s">
        <v>32</v>
      </c>
      <c r="C16">
        <v>18908</v>
      </c>
      <c r="D16">
        <v>16565</v>
      </c>
      <c r="E16">
        <v>4421</v>
      </c>
      <c r="F16">
        <v>50204</v>
      </c>
      <c r="G16">
        <v>10688</v>
      </c>
      <c r="H16">
        <v>13711</v>
      </c>
      <c r="I16">
        <v>3372</v>
      </c>
      <c r="J16">
        <v>1731</v>
      </c>
      <c r="K16">
        <v>41</v>
      </c>
      <c r="L16">
        <v>51</v>
      </c>
      <c r="M16" t="s">
        <v>17</v>
      </c>
      <c r="N16">
        <v>119600</v>
      </c>
      <c r="O16" t="s">
        <v>18</v>
      </c>
      <c r="P16" t="b">
        <f t="shared" si="0"/>
        <v>0</v>
      </c>
    </row>
    <row r="17" spans="1:16">
      <c r="A17">
        <v>16</v>
      </c>
      <c r="B17" t="s">
        <v>33</v>
      </c>
      <c r="C17">
        <v>431083</v>
      </c>
      <c r="D17">
        <v>23175</v>
      </c>
      <c r="E17">
        <v>1641</v>
      </c>
      <c r="F17">
        <v>5205</v>
      </c>
      <c r="G17">
        <v>3211</v>
      </c>
      <c r="H17">
        <v>4229</v>
      </c>
      <c r="I17">
        <v>2134</v>
      </c>
      <c r="J17">
        <v>3181</v>
      </c>
      <c r="K17">
        <v>53</v>
      </c>
      <c r="L17">
        <v>63</v>
      </c>
      <c r="M17" t="s">
        <v>17</v>
      </c>
      <c r="N17">
        <v>473859</v>
      </c>
      <c r="O17" t="s">
        <v>18</v>
      </c>
      <c r="P17" t="b">
        <f t="shared" si="0"/>
        <v>1</v>
      </c>
    </row>
    <row r="18" spans="1:16">
      <c r="A18">
        <v>17</v>
      </c>
      <c r="B18" t="s">
        <v>34</v>
      </c>
      <c r="C18">
        <v>19818</v>
      </c>
      <c r="D18">
        <v>6404</v>
      </c>
      <c r="E18">
        <v>4330</v>
      </c>
      <c r="F18">
        <v>31298</v>
      </c>
      <c r="G18">
        <v>10355</v>
      </c>
      <c r="H18">
        <v>8367</v>
      </c>
      <c r="I18">
        <v>5604</v>
      </c>
      <c r="J18">
        <v>6156</v>
      </c>
      <c r="K18">
        <v>84</v>
      </c>
      <c r="L18">
        <v>70</v>
      </c>
      <c r="M18" t="s">
        <v>17</v>
      </c>
      <c r="N18">
        <v>92332</v>
      </c>
      <c r="O18" t="s">
        <v>18</v>
      </c>
      <c r="P18" t="b">
        <f t="shared" si="0"/>
        <v>1</v>
      </c>
    </row>
    <row r="19" spans="1:16">
      <c r="A19">
        <v>18</v>
      </c>
      <c r="B19" t="s">
        <v>35</v>
      </c>
      <c r="C19">
        <v>134619</v>
      </c>
      <c r="D19">
        <v>30661</v>
      </c>
      <c r="E19">
        <v>7732</v>
      </c>
      <c r="F19">
        <v>15856</v>
      </c>
      <c r="G19">
        <v>5075</v>
      </c>
      <c r="H19">
        <v>3758</v>
      </c>
      <c r="I19">
        <v>1204</v>
      </c>
      <c r="J19">
        <v>1814</v>
      </c>
      <c r="K19">
        <v>87</v>
      </c>
      <c r="L19">
        <v>66</v>
      </c>
      <c r="M19" t="s">
        <v>17</v>
      </c>
      <c r="N19">
        <v>200719</v>
      </c>
      <c r="O19" t="s">
        <v>18</v>
      </c>
      <c r="P19" t="b">
        <f t="shared" si="0"/>
        <v>1</v>
      </c>
    </row>
    <row r="20" spans="1:16" hidden="1">
      <c r="A20">
        <v>19</v>
      </c>
      <c r="B20" t="s">
        <v>36</v>
      </c>
      <c r="C20">
        <v>303510</v>
      </c>
      <c r="D20">
        <v>8642</v>
      </c>
      <c r="E20">
        <v>1086</v>
      </c>
      <c r="F20">
        <v>23483</v>
      </c>
      <c r="G20">
        <v>8744</v>
      </c>
      <c r="H20">
        <v>2959</v>
      </c>
      <c r="I20">
        <v>3832</v>
      </c>
      <c r="J20">
        <v>948</v>
      </c>
      <c r="K20">
        <v>66</v>
      </c>
      <c r="L20">
        <v>66</v>
      </c>
      <c r="M20" t="s">
        <v>17</v>
      </c>
      <c r="N20">
        <v>353204</v>
      </c>
      <c r="O20" t="s">
        <v>18</v>
      </c>
      <c r="P20" t="b">
        <f t="shared" si="0"/>
        <v>0</v>
      </c>
    </row>
    <row r="21" spans="1:16">
      <c r="A21">
        <v>20</v>
      </c>
      <c r="B21" t="s">
        <v>37</v>
      </c>
      <c r="C21">
        <v>38146</v>
      </c>
      <c r="D21">
        <v>21351</v>
      </c>
      <c r="E21">
        <v>9499</v>
      </c>
      <c r="F21">
        <v>70422</v>
      </c>
      <c r="G21">
        <v>15664</v>
      </c>
      <c r="H21">
        <v>6110</v>
      </c>
      <c r="I21">
        <v>5366</v>
      </c>
      <c r="J21">
        <v>4560</v>
      </c>
      <c r="K21">
        <v>43</v>
      </c>
      <c r="L21">
        <v>93</v>
      </c>
      <c r="M21" t="s">
        <v>17</v>
      </c>
      <c r="N21">
        <v>171118</v>
      </c>
      <c r="O21" t="s">
        <v>18</v>
      </c>
      <c r="P21" t="b">
        <f t="shared" si="0"/>
        <v>1</v>
      </c>
    </row>
    <row r="22" spans="1:16" hidden="1">
      <c r="A22">
        <v>21</v>
      </c>
      <c r="B22" t="s">
        <v>38</v>
      </c>
      <c r="C22">
        <v>76290</v>
      </c>
      <c r="D22">
        <v>28684</v>
      </c>
      <c r="E22">
        <v>30450</v>
      </c>
      <c r="F22">
        <v>5492</v>
      </c>
      <c r="G22">
        <v>43127</v>
      </c>
      <c r="H22">
        <v>9393</v>
      </c>
      <c r="I22">
        <v>3830</v>
      </c>
      <c r="J22">
        <v>3844</v>
      </c>
      <c r="K22">
        <v>35</v>
      </c>
      <c r="L22">
        <v>78</v>
      </c>
      <c r="M22" t="s">
        <v>17</v>
      </c>
      <c r="N22">
        <v>201110</v>
      </c>
      <c r="O22" t="s">
        <v>18</v>
      </c>
      <c r="P22" t="b">
        <f t="shared" si="0"/>
        <v>0</v>
      </c>
    </row>
    <row r="23" spans="1:16" hidden="1">
      <c r="A23">
        <v>22</v>
      </c>
      <c r="B23" t="s">
        <v>39</v>
      </c>
      <c r="C23">
        <v>591455</v>
      </c>
      <c r="D23">
        <v>23447</v>
      </c>
      <c r="E23">
        <v>37641</v>
      </c>
      <c r="F23">
        <v>8863</v>
      </c>
      <c r="G23">
        <v>9350</v>
      </c>
      <c r="H23">
        <v>13270</v>
      </c>
      <c r="I23">
        <v>6342</v>
      </c>
      <c r="J23">
        <v>7602</v>
      </c>
      <c r="K23">
        <v>57</v>
      </c>
      <c r="L23">
        <v>84</v>
      </c>
      <c r="M23" t="s">
        <v>17</v>
      </c>
      <c r="N23">
        <v>697970</v>
      </c>
      <c r="O23" t="s">
        <v>18</v>
      </c>
      <c r="P23" t="b">
        <f t="shared" si="0"/>
        <v>0</v>
      </c>
    </row>
    <row r="24" spans="1:16" hidden="1">
      <c r="A24">
        <v>23</v>
      </c>
      <c r="B24" t="s">
        <v>40</v>
      </c>
      <c r="C24">
        <v>80080</v>
      </c>
      <c r="D24">
        <v>23896</v>
      </c>
      <c r="E24">
        <v>47674</v>
      </c>
      <c r="F24">
        <v>6358</v>
      </c>
      <c r="G24">
        <v>18699</v>
      </c>
      <c r="H24">
        <v>6968</v>
      </c>
      <c r="I24">
        <v>6645</v>
      </c>
      <c r="J24">
        <v>1831</v>
      </c>
      <c r="K24">
        <v>60</v>
      </c>
      <c r="L24">
        <v>84</v>
      </c>
      <c r="M24" t="s">
        <v>17</v>
      </c>
      <c r="N24">
        <v>192151</v>
      </c>
      <c r="O24" t="s">
        <v>18</v>
      </c>
      <c r="P24" t="b">
        <f t="shared" si="0"/>
        <v>0</v>
      </c>
    </row>
    <row r="25" spans="1:16" hidden="1">
      <c r="A25">
        <v>24</v>
      </c>
      <c r="B25" t="s">
        <v>41</v>
      </c>
      <c r="C25">
        <v>60106</v>
      </c>
      <c r="D25">
        <v>14532</v>
      </c>
      <c r="E25">
        <v>5850</v>
      </c>
      <c r="F25">
        <v>2348</v>
      </c>
      <c r="G25">
        <v>729</v>
      </c>
      <c r="H25">
        <v>740</v>
      </c>
      <c r="I25">
        <v>363</v>
      </c>
      <c r="J25">
        <v>143</v>
      </c>
      <c r="K25">
        <v>51</v>
      </c>
      <c r="L25">
        <v>67</v>
      </c>
      <c r="M25" t="s">
        <v>17</v>
      </c>
      <c r="N25">
        <v>84811</v>
      </c>
      <c r="O25" t="s">
        <v>18</v>
      </c>
      <c r="P25" t="b">
        <f t="shared" si="0"/>
        <v>0</v>
      </c>
    </row>
    <row r="26" spans="1:16" hidden="1">
      <c r="A26">
        <v>25</v>
      </c>
      <c r="B26" t="s">
        <v>42</v>
      </c>
      <c r="C26">
        <v>598712</v>
      </c>
      <c r="D26">
        <v>228272</v>
      </c>
      <c r="E26">
        <v>52497</v>
      </c>
      <c r="F26">
        <v>8537</v>
      </c>
      <c r="G26">
        <v>15051</v>
      </c>
      <c r="H26">
        <v>9992</v>
      </c>
      <c r="I26">
        <v>11491</v>
      </c>
      <c r="J26">
        <v>3539</v>
      </c>
      <c r="K26">
        <v>21</v>
      </c>
      <c r="L26">
        <v>60</v>
      </c>
      <c r="M26" t="s">
        <v>17</v>
      </c>
      <c r="N26">
        <v>928091</v>
      </c>
      <c r="O26" t="s">
        <v>18</v>
      </c>
      <c r="P26" t="b">
        <f t="shared" si="0"/>
        <v>0</v>
      </c>
    </row>
    <row r="27" spans="1:16" hidden="1">
      <c r="A27">
        <v>26</v>
      </c>
      <c r="B27" t="s">
        <v>43</v>
      </c>
      <c r="C27">
        <v>74418</v>
      </c>
      <c r="D27">
        <v>20208</v>
      </c>
      <c r="E27">
        <v>6160</v>
      </c>
      <c r="F27">
        <v>3747</v>
      </c>
      <c r="G27">
        <v>4056</v>
      </c>
      <c r="H27">
        <v>3810</v>
      </c>
      <c r="I27">
        <v>1729</v>
      </c>
      <c r="J27">
        <v>1367</v>
      </c>
      <c r="K27">
        <v>13</v>
      </c>
      <c r="L27">
        <v>44</v>
      </c>
      <c r="M27" t="s">
        <v>17</v>
      </c>
      <c r="N27">
        <v>115495</v>
      </c>
      <c r="O27" t="s">
        <v>18</v>
      </c>
      <c r="P27" t="b">
        <f t="shared" si="0"/>
        <v>0</v>
      </c>
    </row>
    <row r="28" spans="1:16" hidden="1">
      <c r="A28">
        <v>27</v>
      </c>
      <c r="B28" t="s">
        <v>44</v>
      </c>
      <c r="C28">
        <v>368885</v>
      </c>
      <c r="D28">
        <v>63457</v>
      </c>
      <c r="E28">
        <v>36819</v>
      </c>
      <c r="F28">
        <v>13718</v>
      </c>
      <c r="G28">
        <v>6416</v>
      </c>
      <c r="H28">
        <v>10125</v>
      </c>
      <c r="I28">
        <v>4785</v>
      </c>
      <c r="J28">
        <v>2950</v>
      </c>
      <c r="K28">
        <v>16</v>
      </c>
      <c r="L28">
        <v>38</v>
      </c>
      <c r="M28" t="s">
        <v>17</v>
      </c>
      <c r="N28">
        <v>507155</v>
      </c>
      <c r="O28" t="s">
        <v>18</v>
      </c>
      <c r="P28" t="b">
        <f t="shared" si="0"/>
        <v>0</v>
      </c>
    </row>
    <row r="29" spans="1:16">
      <c r="A29">
        <v>28</v>
      </c>
      <c r="B29" t="s">
        <v>45</v>
      </c>
      <c r="C29">
        <v>244587</v>
      </c>
      <c r="D29">
        <v>43076</v>
      </c>
      <c r="E29">
        <v>17164</v>
      </c>
      <c r="F29">
        <v>31439</v>
      </c>
      <c r="G29">
        <v>10568</v>
      </c>
      <c r="H29">
        <v>10341</v>
      </c>
      <c r="I29">
        <v>3847</v>
      </c>
      <c r="J29">
        <v>5757</v>
      </c>
      <c r="K29">
        <v>41</v>
      </c>
      <c r="L29">
        <v>41</v>
      </c>
      <c r="M29" t="s">
        <v>17</v>
      </c>
      <c r="N29">
        <v>366779</v>
      </c>
      <c r="O29" t="s">
        <v>18</v>
      </c>
      <c r="P29" t="b">
        <f t="shared" si="0"/>
        <v>1</v>
      </c>
    </row>
    <row r="30" spans="1:16">
      <c r="A30">
        <v>29</v>
      </c>
      <c r="B30" t="s">
        <v>46</v>
      </c>
      <c r="C30">
        <v>19949</v>
      </c>
      <c r="D30">
        <v>58523</v>
      </c>
      <c r="E30">
        <v>13047</v>
      </c>
      <c r="F30">
        <v>16729</v>
      </c>
      <c r="G30">
        <v>16795</v>
      </c>
      <c r="H30">
        <v>9058</v>
      </c>
      <c r="I30">
        <v>3318</v>
      </c>
      <c r="J30">
        <v>3014</v>
      </c>
      <c r="K30">
        <v>64</v>
      </c>
      <c r="L30">
        <v>47</v>
      </c>
      <c r="M30" t="s">
        <v>17</v>
      </c>
      <c r="N30">
        <v>140433</v>
      </c>
      <c r="O30" t="s">
        <v>18</v>
      </c>
      <c r="P30" t="b">
        <f t="shared" si="0"/>
        <v>1</v>
      </c>
    </row>
    <row r="31" spans="1:16">
      <c r="A31">
        <v>30</v>
      </c>
      <c r="B31" t="s">
        <v>47</v>
      </c>
      <c r="C31">
        <v>167585</v>
      </c>
      <c r="D31">
        <v>63857</v>
      </c>
      <c r="E31">
        <v>8446</v>
      </c>
      <c r="F31">
        <v>4040</v>
      </c>
      <c r="G31">
        <v>3192</v>
      </c>
      <c r="H31">
        <v>1363</v>
      </c>
      <c r="I31">
        <v>152</v>
      </c>
      <c r="J31">
        <v>479</v>
      </c>
      <c r="K31">
        <v>37</v>
      </c>
      <c r="L31">
        <v>38</v>
      </c>
      <c r="M31" t="s">
        <v>17</v>
      </c>
      <c r="N31">
        <v>249114</v>
      </c>
      <c r="O31" t="s">
        <v>18</v>
      </c>
      <c r="P31" t="b">
        <f t="shared" si="0"/>
        <v>1</v>
      </c>
    </row>
    <row r="32" spans="1:16" hidden="1">
      <c r="A32">
        <v>31</v>
      </c>
      <c r="B32" t="s">
        <v>48</v>
      </c>
      <c r="C32">
        <v>62962</v>
      </c>
      <c r="D32">
        <v>88287</v>
      </c>
      <c r="E32">
        <v>35836</v>
      </c>
      <c r="F32">
        <v>45631</v>
      </c>
      <c r="G32">
        <v>20394</v>
      </c>
      <c r="H32">
        <v>13661</v>
      </c>
      <c r="I32">
        <v>9434</v>
      </c>
      <c r="J32">
        <v>4917</v>
      </c>
      <c r="K32">
        <v>41</v>
      </c>
      <c r="L32">
        <v>38</v>
      </c>
      <c r="M32" t="s">
        <v>17</v>
      </c>
      <c r="N32">
        <v>281122</v>
      </c>
      <c r="O32" t="s">
        <v>18</v>
      </c>
      <c r="P32" t="b">
        <f t="shared" si="0"/>
        <v>0</v>
      </c>
    </row>
    <row r="33" spans="1:16">
      <c r="A33">
        <v>32</v>
      </c>
      <c r="B33" t="s">
        <v>49</v>
      </c>
      <c r="C33">
        <v>404584</v>
      </c>
      <c r="D33">
        <v>51892</v>
      </c>
      <c r="E33">
        <v>15246</v>
      </c>
      <c r="F33">
        <v>24657</v>
      </c>
      <c r="G33">
        <v>3792</v>
      </c>
      <c r="H33">
        <v>3014</v>
      </c>
      <c r="I33">
        <v>923</v>
      </c>
      <c r="J33">
        <v>1952</v>
      </c>
      <c r="K33">
        <v>24</v>
      </c>
      <c r="L33">
        <v>37</v>
      </c>
      <c r="M33" t="s">
        <v>17</v>
      </c>
      <c r="N33">
        <v>506060</v>
      </c>
      <c r="O33" t="s">
        <v>18</v>
      </c>
      <c r="P33" t="b">
        <f t="shared" si="0"/>
        <v>1</v>
      </c>
    </row>
    <row r="34" spans="1:16" hidden="1">
      <c r="A34">
        <v>33</v>
      </c>
      <c r="B34" t="s">
        <v>50</v>
      </c>
      <c r="C34">
        <v>514166</v>
      </c>
      <c r="D34">
        <v>66095</v>
      </c>
      <c r="E34">
        <v>10521</v>
      </c>
      <c r="F34">
        <v>21091</v>
      </c>
      <c r="G34">
        <v>13162</v>
      </c>
      <c r="H34">
        <v>8184</v>
      </c>
      <c r="I34">
        <v>5548</v>
      </c>
      <c r="J34">
        <v>3836</v>
      </c>
      <c r="K34">
        <v>57</v>
      </c>
      <c r="L34">
        <v>63</v>
      </c>
      <c r="M34" t="s">
        <v>17</v>
      </c>
      <c r="N34">
        <v>642603</v>
      </c>
      <c r="O34" t="s">
        <v>18</v>
      </c>
      <c r="P34" t="b">
        <f t="shared" si="0"/>
        <v>0</v>
      </c>
    </row>
    <row r="35" spans="1:16" hidden="1">
      <c r="A35">
        <v>34</v>
      </c>
      <c r="B35" t="s">
        <v>51</v>
      </c>
      <c r="C35">
        <v>84513</v>
      </c>
      <c r="D35">
        <v>15155</v>
      </c>
      <c r="E35">
        <v>8295</v>
      </c>
      <c r="F35">
        <v>20935</v>
      </c>
      <c r="G35">
        <v>7410</v>
      </c>
      <c r="H35">
        <v>1980</v>
      </c>
      <c r="I35">
        <v>2125</v>
      </c>
      <c r="J35">
        <v>1272</v>
      </c>
      <c r="K35">
        <v>50</v>
      </c>
      <c r="L35">
        <v>70</v>
      </c>
      <c r="M35" t="s">
        <v>17</v>
      </c>
      <c r="N35">
        <v>141685</v>
      </c>
      <c r="O35" t="s">
        <v>18</v>
      </c>
      <c r="P35" t="b">
        <f t="shared" si="0"/>
        <v>0</v>
      </c>
    </row>
    <row r="36" spans="1:16" hidden="1">
      <c r="A36">
        <v>35</v>
      </c>
      <c r="B36" t="s">
        <v>52</v>
      </c>
      <c r="C36">
        <v>17512</v>
      </c>
      <c r="D36">
        <v>10887</v>
      </c>
      <c r="E36">
        <v>30827</v>
      </c>
      <c r="F36">
        <v>30978</v>
      </c>
      <c r="G36">
        <v>9770</v>
      </c>
      <c r="H36">
        <v>8188</v>
      </c>
      <c r="I36">
        <v>6445</v>
      </c>
      <c r="J36">
        <v>4824</v>
      </c>
      <c r="K36">
        <v>70</v>
      </c>
      <c r="L36">
        <v>88</v>
      </c>
      <c r="M36" t="s">
        <v>17</v>
      </c>
      <c r="N36">
        <v>119431</v>
      </c>
      <c r="O36" t="s">
        <v>18</v>
      </c>
      <c r="P36" t="b">
        <f t="shared" si="0"/>
        <v>0</v>
      </c>
    </row>
    <row r="37" spans="1:16">
      <c r="A37">
        <v>36</v>
      </c>
      <c r="B37" t="s">
        <v>53</v>
      </c>
      <c r="C37">
        <v>246465</v>
      </c>
      <c r="D37">
        <v>17709</v>
      </c>
      <c r="E37">
        <v>11706</v>
      </c>
      <c r="F37">
        <v>7482</v>
      </c>
      <c r="G37">
        <v>4309</v>
      </c>
      <c r="H37">
        <v>6769</v>
      </c>
      <c r="I37">
        <v>1515</v>
      </c>
      <c r="J37">
        <v>1399</v>
      </c>
      <c r="K37">
        <v>77</v>
      </c>
      <c r="L37">
        <v>81</v>
      </c>
      <c r="M37" t="s">
        <v>17</v>
      </c>
      <c r="N37">
        <v>297354</v>
      </c>
      <c r="O37" t="s">
        <v>18</v>
      </c>
      <c r="P37" t="b">
        <f t="shared" si="0"/>
        <v>1</v>
      </c>
    </row>
    <row r="38" spans="1:16" hidden="1">
      <c r="A38">
        <v>37</v>
      </c>
      <c r="B38" t="s">
        <v>54</v>
      </c>
      <c r="C38">
        <v>1867553</v>
      </c>
      <c r="D38">
        <v>9228</v>
      </c>
      <c r="E38">
        <v>18144</v>
      </c>
      <c r="F38">
        <v>39972</v>
      </c>
      <c r="G38">
        <v>7210</v>
      </c>
      <c r="H38">
        <v>7447</v>
      </c>
      <c r="I38">
        <v>4196</v>
      </c>
      <c r="J38">
        <v>3549</v>
      </c>
      <c r="K38">
        <v>80</v>
      </c>
      <c r="L38">
        <v>100</v>
      </c>
      <c r="M38" t="s">
        <v>17</v>
      </c>
      <c r="N38">
        <v>1957299</v>
      </c>
      <c r="O38" t="s">
        <v>18</v>
      </c>
      <c r="P38" t="b">
        <f t="shared" si="0"/>
        <v>0</v>
      </c>
    </row>
    <row r="39" spans="1:16">
      <c r="A39">
        <v>38</v>
      </c>
      <c r="B39" t="s">
        <v>55</v>
      </c>
      <c r="C39">
        <v>191579</v>
      </c>
      <c r="D39">
        <v>23799</v>
      </c>
      <c r="E39">
        <v>3517</v>
      </c>
      <c r="F39">
        <v>9850</v>
      </c>
      <c r="G39">
        <v>5851</v>
      </c>
      <c r="H39">
        <v>2263</v>
      </c>
      <c r="I39">
        <v>1411</v>
      </c>
      <c r="J39">
        <v>807</v>
      </c>
      <c r="K39">
        <v>81</v>
      </c>
      <c r="L39">
        <v>90</v>
      </c>
      <c r="M39" t="s">
        <v>17</v>
      </c>
      <c r="N39">
        <v>239077</v>
      </c>
      <c r="O39" t="s">
        <v>18</v>
      </c>
      <c r="P39" t="b">
        <f t="shared" si="0"/>
        <v>1</v>
      </c>
    </row>
    <row r="40" spans="1:16" hidden="1">
      <c r="A40">
        <v>39</v>
      </c>
      <c r="B40" t="s">
        <v>56</v>
      </c>
      <c r="C40">
        <v>74851</v>
      </c>
      <c r="D40">
        <v>110198</v>
      </c>
      <c r="E40">
        <v>25304</v>
      </c>
      <c r="F40">
        <v>65932</v>
      </c>
      <c r="G40">
        <v>11604</v>
      </c>
      <c r="H40">
        <v>20974</v>
      </c>
      <c r="I40">
        <v>9417</v>
      </c>
      <c r="J40">
        <v>5677</v>
      </c>
      <c r="K40">
        <v>81</v>
      </c>
      <c r="L40">
        <v>75</v>
      </c>
      <c r="M40" t="s">
        <v>17</v>
      </c>
      <c r="N40">
        <v>323957</v>
      </c>
      <c r="O40" t="s">
        <v>18</v>
      </c>
      <c r="P40" t="b">
        <f t="shared" si="0"/>
        <v>0</v>
      </c>
    </row>
    <row r="41" spans="1:16">
      <c r="A41">
        <v>40</v>
      </c>
      <c r="B41" t="s">
        <v>57</v>
      </c>
      <c r="C41">
        <v>28339</v>
      </c>
      <c r="D41">
        <v>26888</v>
      </c>
      <c r="E41">
        <v>9360</v>
      </c>
      <c r="F41">
        <v>13761</v>
      </c>
      <c r="G41">
        <v>25129</v>
      </c>
      <c r="H41">
        <v>11088</v>
      </c>
      <c r="I41">
        <v>15395</v>
      </c>
      <c r="J41">
        <v>7347</v>
      </c>
      <c r="K41">
        <v>83</v>
      </c>
      <c r="L41">
        <v>66</v>
      </c>
      <c r="M41" t="s">
        <v>17</v>
      </c>
      <c r="N41">
        <v>137307</v>
      </c>
      <c r="O41" t="s">
        <v>18</v>
      </c>
      <c r="P41" t="b">
        <f t="shared" si="0"/>
        <v>1</v>
      </c>
    </row>
    <row r="42" spans="1:16" hidden="1">
      <c r="A42">
        <v>41</v>
      </c>
      <c r="B42" t="s">
        <v>58</v>
      </c>
      <c r="C42">
        <v>188616</v>
      </c>
      <c r="D42">
        <v>59001</v>
      </c>
      <c r="E42">
        <v>52038</v>
      </c>
      <c r="F42">
        <v>48466</v>
      </c>
      <c r="G42">
        <v>12168</v>
      </c>
      <c r="H42">
        <v>12038</v>
      </c>
      <c r="I42">
        <v>9789</v>
      </c>
      <c r="J42">
        <v>11505</v>
      </c>
      <c r="K42">
        <v>78</v>
      </c>
      <c r="L42">
        <v>56</v>
      </c>
      <c r="M42" t="s">
        <v>17</v>
      </c>
      <c r="N42">
        <v>393621</v>
      </c>
      <c r="O42" t="s">
        <v>18</v>
      </c>
      <c r="P42" t="b">
        <f t="shared" si="0"/>
        <v>0</v>
      </c>
    </row>
    <row r="43" spans="1:16">
      <c r="A43">
        <v>42</v>
      </c>
      <c r="B43" t="s">
        <v>59</v>
      </c>
      <c r="C43">
        <v>18839</v>
      </c>
      <c r="D43">
        <v>34370</v>
      </c>
      <c r="E43">
        <v>4184</v>
      </c>
      <c r="F43">
        <v>61174</v>
      </c>
      <c r="G43">
        <v>11018</v>
      </c>
      <c r="H43">
        <v>8087</v>
      </c>
      <c r="I43">
        <v>9919</v>
      </c>
      <c r="J43">
        <v>7325</v>
      </c>
      <c r="K43">
        <v>83</v>
      </c>
      <c r="L43">
        <v>69</v>
      </c>
      <c r="M43" t="s">
        <v>17</v>
      </c>
      <c r="N43">
        <v>154916</v>
      </c>
      <c r="O43" t="s">
        <v>18</v>
      </c>
      <c r="P43" t="b">
        <f t="shared" si="0"/>
        <v>1</v>
      </c>
    </row>
    <row r="44" spans="1:16" hidden="1">
      <c r="A44">
        <v>43</v>
      </c>
      <c r="B44" t="s">
        <v>60</v>
      </c>
      <c r="C44">
        <v>44005</v>
      </c>
      <c r="D44">
        <v>63409</v>
      </c>
      <c r="E44">
        <v>10681</v>
      </c>
      <c r="F44">
        <v>20084</v>
      </c>
      <c r="G44">
        <v>21726</v>
      </c>
      <c r="H44">
        <v>13399</v>
      </c>
      <c r="I44">
        <v>10361</v>
      </c>
      <c r="J44">
        <v>4446</v>
      </c>
      <c r="K44">
        <v>88</v>
      </c>
      <c r="L44">
        <v>61</v>
      </c>
      <c r="M44" t="s">
        <v>17</v>
      </c>
      <c r="N44">
        <v>188111</v>
      </c>
      <c r="O44" t="s">
        <v>18</v>
      </c>
      <c r="P44" t="b">
        <f t="shared" si="0"/>
        <v>0</v>
      </c>
    </row>
    <row r="45" spans="1:16" hidden="1">
      <c r="A45">
        <v>44</v>
      </c>
      <c r="B45" t="s">
        <v>61</v>
      </c>
      <c r="C45">
        <v>195714</v>
      </c>
      <c r="D45">
        <v>18854</v>
      </c>
      <c r="E45">
        <v>5396</v>
      </c>
      <c r="F45">
        <v>2920</v>
      </c>
      <c r="G45">
        <v>1618</v>
      </c>
      <c r="H45">
        <v>942</v>
      </c>
      <c r="I45">
        <v>660</v>
      </c>
      <c r="J45">
        <v>198</v>
      </c>
      <c r="K45">
        <v>60</v>
      </c>
      <c r="L45">
        <v>63</v>
      </c>
      <c r="M45" t="s">
        <v>17</v>
      </c>
      <c r="N45">
        <v>226302</v>
      </c>
      <c r="O45" t="s">
        <v>18</v>
      </c>
      <c r="P45" t="b">
        <f t="shared" si="0"/>
        <v>0</v>
      </c>
    </row>
    <row r="46" spans="1:16">
      <c r="A46">
        <v>45</v>
      </c>
      <c r="B46" t="s">
        <v>62</v>
      </c>
      <c r="C46">
        <v>59201</v>
      </c>
      <c r="D46">
        <v>17496</v>
      </c>
      <c r="E46">
        <v>9016</v>
      </c>
      <c r="F46">
        <v>8313</v>
      </c>
      <c r="G46">
        <v>4668</v>
      </c>
      <c r="H46">
        <v>4082</v>
      </c>
      <c r="I46">
        <v>1381</v>
      </c>
      <c r="J46">
        <v>1146</v>
      </c>
      <c r="K46">
        <v>66</v>
      </c>
      <c r="L46">
        <v>56</v>
      </c>
      <c r="M46" t="s">
        <v>17</v>
      </c>
      <c r="N46">
        <v>105303</v>
      </c>
      <c r="O46" t="s">
        <v>18</v>
      </c>
      <c r="P46" t="b">
        <f t="shared" si="0"/>
        <v>1</v>
      </c>
    </row>
    <row r="47" spans="1:16">
      <c r="A47">
        <v>46</v>
      </c>
      <c r="B47" t="s">
        <v>63</v>
      </c>
      <c r="C47">
        <v>262161</v>
      </c>
      <c r="D47">
        <v>36663</v>
      </c>
      <c r="E47">
        <v>28882</v>
      </c>
      <c r="F47">
        <v>1559</v>
      </c>
      <c r="G47">
        <v>3102</v>
      </c>
      <c r="H47">
        <v>3130</v>
      </c>
      <c r="I47">
        <v>1823</v>
      </c>
      <c r="J47">
        <v>1537</v>
      </c>
      <c r="K47">
        <v>56</v>
      </c>
      <c r="L47">
        <v>50</v>
      </c>
      <c r="M47" t="s">
        <v>17</v>
      </c>
      <c r="N47">
        <v>338857</v>
      </c>
      <c r="O47" t="s">
        <v>18</v>
      </c>
      <c r="P47" t="b">
        <f t="shared" si="0"/>
        <v>1</v>
      </c>
    </row>
    <row r="48" spans="1:16" hidden="1">
      <c r="A48">
        <v>47</v>
      </c>
      <c r="B48" t="s">
        <v>64</v>
      </c>
      <c r="C48">
        <v>311236</v>
      </c>
      <c r="D48">
        <v>115581</v>
      </c>
      <c r="E48">
        <v>43072</v>
      </c>
      <c r="F48">
        <v>10343</v>
      </c>
      <c r="G48">
        <v>16542</v>
      </c>
      <c r="H48">
        <v>11509</v>
      </c>
      <c r="I48">
        <v>11031</v>
      </c>
      <c r="J48">
        <v>9258</v>
      </c>
      <c r="K48">
        <v>44</v>
      </c>
      <c r="L48">
        <v>51</v>
      </c>
      <c r="M48" t="s">
        <v>17</v>
      </c>
      <c r="N48">
        <v>528572</v>
      </c>
      <c r="O48" t="s">
        <v>18</v>
      </c>
      <c r="P48" t="b">
        <f t="shared" si="0"/>
        <v>0</v>
      </c>
    </row>
    <row r="49" spans="1:16" hidden="1">
      <c r="A49">
        <v>48</v>
      </c>
      <c r="B49" t="s">
        <v>65</v>
      </c>
      <c r="C49">
        <v>15168</v>
      </c>
      <c r="D49">
        <v>37301</v>
      </c>
      <c r="E49">
        <v>17631</v>
      </c>
      <c r="F49">
        <v>7265</v>
      </c>
      <c r="G49">
        <v>3118</v>
      </c>
      <c r="H49">
        <v>5809</v>
      </c>
      <c r="I49">
        <v>1937</v>
      </c>
      <c r="J49">
        <v>1426</v>
      </c>
      <c r="K49">
        <v>60</v>
      </c>
      <c r="L49">
        <v>54</v>
      </c>
      <c r="M49" t="s">
        <v>17</v>
      </c>
      <c r="N49">
        <v>89655</v>
      </c>
      <c r="O49" t="s">
        <v>18</v>
      </c>
      <c r="P49" t="b">
        <f t="shared" si="0"/>
        <v>0</v>
      </c>
    </row>
    <row r="50" spans="1:16">
      <c r="A50">
        <v>49</v>
      </c>
      <c r="B50" t="s">
        <v>66</v>
      </c>
      <c r="C50">
        <v>356074</v>
      </c>
      <c r="D50">
        <v>158003</v>
      </c>
      <c r="E50">
        <v>74001</v>
      </c>
      <c r="F50">
        <v>4173</v>
      </c>
      <c r="G50">
        <v>11964</v>
      </c>
      <c r="H50">
        <v>13109</v>
      </c>
      <c r="I50">
        <v>10472</v>
      </c>
      <c r="J50">
        <v>13470</v>
      </c>
      <c r="K50">
        <v>47</v>
      </c>
      <c r="L50">
        <v>48</v>
      </c>
      <c r="M50" t="s">
        <v>17</v>
      </c>
      <c r="N50">
        <v>641266</v>
      </c>
      <c r="O50" t="s">
        <v>18</v>
      </c>
      <c r="P50" t="b">
        <f t="shared" si="0"/>
        <v>1</v>
      </c>
    </row>
    <row r="51" spans="1:16">
      <c r="A51">
        <v>50</v>
      </c>
      <c r="B51" t="s">
        <v>67</v>
      </c>
      <c r="C51">
        <v>44500</v>
      </c>
      <c r="D51">
        <v>46616</v>
      </c>
      <c r="E51">
        <v>14061</v>
      </c>
      <c r="F51">
        <v>11792</v>
      </c>
      <c r="G51">
        <v>10393</v>
      </c>
      <c r="H51">
        <v>6541</v>
      </c>
      <c r="I51">
        <v>9167</v>
      </c>
      <c r="J51">
        <v>4433</v>
      </c>
      <c r="K51">
        <v>57</v>
      </c>
      <c r="L51">
        <v>40</v>
      </c>
      <c r="M51" t="s">
        <v>17</v>
      </c>
      <c r="N51">
        <v>147503</v>
      </c>
      <c r="O51" t="s">
        <v>18</v>
      </c>
      <c r="P51" t="b">
        <f t="shared" si="0"/>
        <v>1</v>
      </c>
    </row>
    <row r="52" spans="1:16">
      <c r="A52">
        <v>51</v>
      </c>
      <c r="B52" t="s">
        <v>68</v>
      </c>
      <c r="C52">
        <v>28041</v>
      </c>
      <c r="D52">
        <v>35414</v>
      </c>
      <c r="E52">
        <v>65514</v>
      </c>
      <c r="F52">
        <v>7617</v>
      </c>
      <c r="G52">
        <v>14137</v>
      </c>
      <c r="H52">
        <v>9713</v>
      </c>
      <c r="I52">
        <v>12217</v>
      </c>
      <c r="J52">
        <v>7187</v>
      </c>
      <c r="K52">
        <v>63</v>
      </c>
      <c r="L52">
        <v>54</v>
      </c>
      <c r="M52" t="s">
        <v>17</v>
      </c>
      <c r="N52">
        <v>179840</v>
      </c>
      <c r="O52" t="s">
        <v>18</v>
      </c>
      <c r="P52" t="b">
        <f t="shared" si="0"/>
        <v>1</v>
      </c>
    </row>
    <row r="53" spans="1:16" hidden="1">
      <c r="A53">
        <v>52</v>
      </c>
      <c r="B53" t="s">
        <v>69</v>
      </c>
      <c r="C53">
        <v>37597</v>
      </c>
      <c r="D53">
        <v>36458</v>
      </c>
      <c r="E53">
        <v>39540</v>
      </c>
      <c r="F53">
        <v>10830</v>
      </c>
      <c r="G53">
        <v>6241</v>
      </c>
      <c r="H53">
        <v>6047</v>
      </c>
      <c r="I53">
        <v>7758</v>
      </c>
      <c r="J53">
        <v>6020</v>
      </c>
      <c r="K53">
        <v>57</v>
      </c>
      <c r="L53">
        <v>64</v>
      </c>
      <c r="M53" t="s">
        <v>17</v>
      </c>
      <c r="N53">
        <v>150491</v>
      </c>
      <c r="O53" t="s">
        <v>18</v>
      </c>
      <c r="P53" t="b">
        <f t="shared" si="0"/>
        <v>0</v>
      </c>
    </row>
    <row r="54" spans="1:16" hidden="1">
      <c r="A54">
        <v>53</v>
      </c>
      <c r="B54" t="s">
        <v>70</v>
      </c>
      <c r="C54">
        <v>19969</v>
      </c>
      <c r="D54">
        <v>15920</v>
      </c>
      <c r="E54">
        <v>37568</v>
      </c>
      <c r="F54">
        <v>10026</v>
      </c>
      <c r="G54">
        <v>15209</v>
      </c>
      <c r="H54">
        <v>10391</v>
      </c>
      <c r="I54">
        <v>8933</v>
      </c>
      <c r="J54">
        <v>4463</v>
      </c>
      <c r="K54">
        <v>77</v>
      </c>
      <c r="L54">
        <v>78</v>
      </c>
      <c r="M54" t="s">
        <v>17</v>
      </c>
      <c r="N54">
        <v>122479</v>
      </c>
      <c r="O54" t="s">
        <v>18</v>
      </c>
      <c r="P54" t="b">
        <f t="shared" si="0"/>
        <v>0</v>
      </c>
    </row>
    <row r="55" spans="1:16">
      <c r="A55">
        <v>54</v>
      </c>
      <c r="B55" t="s">
        <v>71</v>
      </c>
      <c r="C55">
        <v>38520</v>
      </c>
      <c r="D55">
        <v>19008</v>
      </c>
      <c r="E55">
        <v>26744</v>
      </c>
      <c r="F55">
        <v>19907</v>
      </c>
      <c r="G55">
        <v>13726</v>
      </c>
      <c r="H55">
        <v>6656</v>
      </c>
      <c r="I55">
        <v>10321</v>
      </c>
      <c r="J55">
        <v>2644</v>
      </c>
      <c r="K55">
        <v>78</v>
      </c>
      <c r="L55">
        <v>93</v>
      </c>
      <c r="M55" t="s">
        <v>17</v>
      </c>
      <c r="N55">
        <v>137526</v>
      </c>
      <c r="O55" t="s">
        <v>18</v>
      </c>
      <c r="P55" t="b">
        <f t="shared" si="0"/>
        <v>1</v>
      </c>
    </row>
    <row r="56" spans="1:16">
      <c r="A56">
        <v>55</v>
      </c>
      <c r="B56" t="s">
        <v>72</v>
      </c>
      <c r="C56">
        <v>145049</v>
      </c>
      <c r="D56">
        <v>12189</v>
      </c>
      <c r="E56">
        <v>9735</v>
      </c>
      <c r="F56">
        <v>2805</v>
      </c>
      <c r="G56">
        <v>2684</v>
      </c>
      <c r="H56">
        <v>5083</v>
      </c>
      <c r="I56">
        <v>1074</v>
      </c>
      <c r="J56">
        <v>717</v>
      </c>
      <c r="K56">
        <v>90</v>
      </c>
      <c r="L56">
        <v>84</v>
      </c>
      <c r="M56" t="s">
        <v>17</v>
      </c>
      <c r="N56">
        <v>179336</v>
      </c>
      <c r="O56" t="s">
        <v>18</v>
      </c>
      <c r="P56" t="b">
        <f t="shared" si="0"/>
        <v>1</v>
      </c>
    </row>
    <row r="57" spans="1:16" hidden="1">
      <c r="A57">
        <v>56</v>
      </c>
      <c r="B57" t="s">
        <v>73</v>
      </c>
      <c r="C57">
        <v>363899</v>
      </c>
      <c r="D57">
        <v>48632</v>
      </c>
      <c r="E57">
        <v>32404</v>
      </c>
      <c r="F57">
        <v>22832</v>
      </c>
      <c r="G57">
        <v>15342</v>
      </c>
      <c r="H57">
        <v>18113</v>
      </c>
      <c r="I57">
        <v>8460</v>
      </c>
      <c r="J57">
        <v>5073</v>
      </c>
      <c r="K57">
        <v>100</v>
      </c>
      <c r="L57">
        <v>78</v>
      </c>
      <c r="M57" t="s">
        <v>17</v>
      </c>
      <c r="N57">
        <v>514755</v>
      </c>
      <c r="O57" t="s">
        <v>18</v>
      </c>
      <c r="P57" t="b">
        <f t="shared" si="0"/>
        <v>0</v>
      </c>
    </row>
    <row r="58" spans="1:16" hidden="1">
      <c r="A58">
        <v>57</v>
      </c>
      <c r="B58" t="s">
        <v>74</v>
      </c>
      <c r="C58">
        <v>219518</v>
      </c>
      <c r="D58">
        <v>243937</v>
      </c>
      <c r="E58">
        <v>20744</v>
      </c>
      <c r="F58">
        <v>75861</v>
      </c>
      <c r="G58">
        <v>27569</v>
      </c>
      <c r="H58">
        <v>9221</v>
      </c>
      <c r="I58">
        <v>6163</v>
      </c>
      <c r="J58">
        <v>6015</v>
      </c>
      <c r="K58">
        <v>78</v>
      </c>
      <c r="L58">
        <v>61</v>
      </c>
      <c r="M58" t="s">
        <v>17</v>
      </c>
      <c r="N58">
        <v>609028</v>
      </c>
      <c r="O58" t="s">
        <v>18</v>
      </c>
      <c r="P58" t="b">
        <f t="shared" si="0"/>
        <v>0</v>
      </c>
    </row>
    <row r="59" spans="1:16" hidden="1">
      <c r="A59">
        <v>58</v>
      </c>
      <c r="B59" t="s">
        <v>75</v>
      </c>
      <c r="C59">
        <v>110643</v>
      </c>
      <c r="D59">
        <v>48715</v>
      </c>
      <c r="E59">
        <v>40626</v>
      </c>
      <c r="F59">
        <v>11168</v>
      </c>
      <c r="G59">
        <v>4526</v>
      </c>
      <c r="H59">
        <v>4970</v>
      </c>
      <c r="I59">
        <v>11120</v>
      </c>
      <c r="J59">
        <v>4931</v>
      </c>
      <c r="K59">
        <v>66</v>
      </c>
      <c r="L59">
        <v>56</v>
      </c>
      <c r="M59" t="s">
        <v>17</v>
      </c>
      <c r="N59">
        <v>236699</v>
      </c>
      <c r="O59" t="s">
        <v>18</v>
      </c>
      <c r="P59" t="b">
        <f t="shared" si="0"/>
        <v>0</v>
      </c>
    </row>
    <row r="60" spans="1:16" hidden="1">
      <c r="A60">
        <v>59</v>
      </c>
      <c r="B60" t="s">
        <v>76</v>
      </c>
      <c r="C60">
        <v>258190</v>
      </c>
      <c r="D60">
        <v>84983</v>
      </c>
      <c r="E60">
        <v>49890</v>
      </c>
      <c r="F60">
        <v>11337</v>
      </c>
      <c r="G60">
        <v>6943</v>
      </c>
      <c r="H60">
        <v>7658</v>
      </c>
      <c r="I60">
        <v>10327</v>
      </c>
      <c r="J60">
        <v>3262</v>
      </c>
      <c r="K60">
        <v>47</v>
      </c>
      <c r="L60">
        <v>54</v>
      </c>
      <c r="M60" t="s">
        <v>17</v>
      </c>
      <c r="N60">
        <v>432590</v>
      </c>
      <c r="O60" t="s">
        <v>18</v>
      </c>
      <c r="P60" t="b">
        <f t="shared" si="0"/>
        <v>0</v>
      </c>
    </row>
    <row r="61" spans="1:16">
      <c r="A61">
        <v>60</v>
      </c>
      <c r="B61" t="s">
        <v>77</v>
      </c>
      <c r="C61">
        <v>1200181</v>
      </c>
      <c r="D61">
        <v>154945</v>
      </c>
      <c r="E61">
        <v>58585</v>
      </c>
      <c r="F61">
        <v>35485</v>
      </c>
      <c r="G61">
        <v>14450</v>
      </c>
      <c r="H61">
        <v>13031</v>
      </c>
      <c r="I61">
        <v>5554</v>
      </c>
      <c r="J61">
        <v>5951</v>
      </c>
      <c r="K61">
        <v>24</v>
      </c>
      <c r="L61">
        <v>51</v>
      </c>
      <c r="M61" t="s">
        <v>17</v>
      </c>
      <c r="N61">
        <v>1488182</v>
      </c>
      <c r="O61" t="s">
        <v>18</v>
      </c>
      <c r="P61" t="b">
        <f t="shared" si="0"/>
        <v>1</v>
      </c>
    </row>
    <row r="62" spans="1:16">
      <c r="A62">
        <v>61</v>
      </c>
      <c r="B62" t="s">
        <v>78</v>
      </c>
      <c r="C62">
        <v>315200</v>
      </c>
      <c r="D62">
        <v>208863</v>
      </c>
      <c r="E62">
        <v>127078</v>
      </c>
      <c r="F62">
        <v>11558</v>
      </c>
      <c r="G62">
        <v>38798</v>
      </c>
      <c r="H62">
        <v>28508</v>
      </c>
      <c r="I62">
        <v>12705</v>
      </c>
      <c r="J62">
        <v>13391</v>
      </c>
      <c r="K62">
        <v>41</v>
      </c>
      <c r="L62">
        <v>57</v>
      </c>
      <c r="M62" t="s">
        <v>17</v>
      </c>
      <c r="N62">
        <v>756101</v>
      </c>
      <c r="O62" t="s">
        <v>18</v>
      </c>
      <c r="P62" t="b">
        <f t="shared" si="0"/>
        <v>1</v>
      </c>
    </row>
    <row r="63" spans="1:16">
      <c r="A63">
        <v>62</v>
      </c>
      <c r="B63" t="s">
        <v>79</v>
      </c>
      <c r="C63">
        <v>19671</v>
      </c>
      <c r="D63">
        <v>35123</v>
      </c>
      <c r="E63">
        <v>26548</v>
      </c>
      <c r="F63">
        <v>38342</v>
      </c>
      <c r="G63">
        <v>30133</v>
      </c>
      <c r="H63">
        <v>20409</v>
      </c>
      <c r="I63">
        <v>12254</v>
      </c>
      <c r="J63">
        <v>5838</v>
      </c>
      <c r="K63">
        <v>64</v>
      </c>
      <c r="L63">
        <v>56</v>
      </c>
      <c r="M63" t="s">
        <v>17</v>
      </c>
      <c r="N63">
        <v>188318</v>
      </c>
      <c r="O63" t="s">
        <v>18</v>
      </c>
      <c r="P63" t="b">
        <f t="shared" si="0"/>
        <v>1</v>
      </c>
    </row>
    <row r="64" spans="1:16">
      <c r="A64">
        <v>63</v>
      </c>
      <c r="B64" t="s">
        <v>80</v>
      </c>
      <c r="C64">
        <v>190319</v>
      </c>
      <c r="D64">
        <v>22589</v>
      </c>
      <c r="E64">
        <v>5271</v>
      </c>
      <c r="F64">
        <v>7220</v>
      </c>
      <c r="G64">
        <v>12103</v>
      </c>
      <c r="H64">
        <v>4116</v>
      </c>
      <c r="I64">
        <v>1057</v>
      </c>
      <c r="J64">
        <v>1327</v>
      </c>
      <c r="K64">
        <v>78</v>
      </c>
      <c r="L64">
        <v>48</v>
      </c>
      <c r="M64" t="s">
        <v>17</v>
      </c>
      <c r="N64">
        <v>244002</v>
      </c>
      <c r="O64" t="s">
        <v>18</v>
      </c>
      <c r="P64" t="b">
        <f t="shared" si="0"/>
        <v>1</v>
      </c>
    </row>
    <row r="65" spans="1:16">
      <c r="A65">
        <v>64</v>
      </c>
      <c r="B65" t="s">
        <v>81</v>
      </c>
      <c r="C65">
        <v>80404</v>
      </c>
      <c r="D65">
        <v>8551</v>
      </c>
      <c r="E65">
        <v>9899</v>
      </c>
      <c r="F65">
        <v>6460</v>
      </c>
      <c r="G65">
        <v>7141</v>
      </c>
      <c r="H65">
        <v>3045</v>
      </c>
      <c r="I65">
        <v>2773</v>
      </c>
      <c r="J65">
        <v>2740</v>
      </c>
      <c r="K65">
        <v>91</v>
      </c>
      <c r="L65">
        <v>54</v>
      </c>
      <c r="M65" t="s">
        <v>17</v>
      </c>
      <c r="N65">
        <v>121013</v>
      </c>
      <c r="O65" t="s">
        <v>18</v>
      </c>
      <c r="P65" t="b">
        <f t="shared" si="0"/>
        <v>1</v>
      </c>
    </row>
    <row r="66" spans="1:16" hidden="1">
      <c r="A66">
        <v>65</v>
      </c>
      <c r="B66" t="s">
        <v>82</v>
      </c>
      <c r="C66">
        <v>76482</v>
      </c>
      <c r="D66">
        <v>52961</v>
      </c>
      <c r="E66">
        <v>20325</v>
      </c>
      <c r="F66">
        <v>18468</v>
      </c>
      <c r="G66">
        <v>21335</v>
      </c>
      <c r="H66">
        <v>13810</v>
      </c>
      <c r="I66">
        <v>6657</v>
      </c>
      <c r="J66">
        <v>3613</v>
      </c>
      <c r="K66">
        <v>100</v>
      </c>
      <c r="L66">
        <v>54</v>
      </c>
      <c r="M66" t="s">
        <v>17</v>
      </c>
      <c r="N66">
        <v>213651</v>
      </c>
      <c r="O66" t="s">
        <v>18</v>
      </c>
      <c r="P66" t="b">
        <f t="shared" si="0"/>
        <v>0</v>
      </c>
    </row>
    <row r="67" spans="1:16">
      <c r="A67">
        <v>66</v>
      </c>
      <c r="B67" t="s">
        <v>83</v>
      </c>
      <c r="C67">
        <v>66742</v>
      </c>
      <c r="D67">
        <v>39921</v>
      </c>
      <c r="E67">
        <v>13018</v>
      </c>
      <c r="F67">
        <v>3581</v>
      </c>
      <c r="G67">
        <v>26146</v>
      </c>
      <c r="H67">
        <v>13108</v>
      </c>
      <c r="I67">
        <v>12906</v>
      </c>
      <c r="J67">
        <v>7422</v>
      </c>
      <c r="K67">
        <v>100</v>
      </c>
      <c r="L67">
        <v>38</v>
      </c>
      <c r="M67" t="s">
        <v>17</v>
      </c>
      <c r="N67">
        <v>182844</v>
      </c>
      <c r="O67" t="s">
        <v>18</v>
      </c>
      <c r="P67" t="b">
        <f t="shared" ref="P67:P130" si="1">IF(AND(D78&gt;1142,E78&gt;4743,F78&gt;2969,I78&gt;2527,J78&gt;1052,H78&gt;8817),TRUE,FALSE)</f>
        <v>1</v>
      </c>
    </row>
    <row r="68" spans="1:16" hidden="1">
      <c r="A68">
        <v>67</v>
      </c>
      <c r="B68" t="s">
        <v>84</v>
      </c>
      <c r="C68">
        <v>270438</v>
      </c>
      <c r="D68">
        <v>21986</v>
      </c>
      <c r="E68">
        <v>40172</v>
      </c>
      <c r="F68">
        <v>8898</v>
      </c>
      <c r="G68">
        <v>15446</v>
      </c>
      <c r="H68">
        <v>6995</v>
      </c>
      <c r="I68">
        <v>6642</v>
      </c>
      <c r="J68">
        <v>4517</v>
      </c>
      <c r="K68">
        <v>100</v>
      </c>
      <c r="L68">
        <v>54</v>
      </c>
      <c r="M68" t="s">
        <v>17</v>
      </c>
      <c r="N68">
        <v>375094</v>
      </c>
      <c r="O68" t="s">
        <v>18</v>
      </c>
      <c r="P68" t="b">
        <f t="shared" si="1"/>
        <v>0</v>
      </c>
    </row>
    <row r="69" spans="1:16">
      <c r="A69">
        <v>68</v>
      </c>
      <c r="B69" t="s">
        <v>85</v>
      </c>
      <c r="C69">
        <v>8210</v>
      </c>
      <c r="D69">
        <v>40507</v>
      </c>
      <c r="E69">
        <v>21029</v>
      </c>
      <c r="F69">
        <v>16566</v>
      </c>
      <c r="G69">
        <v>7801</v>
      </c>
      <c r="H69">
        <v>6836</v>
      </c>
      <c r="I69">
        <v>6361</v>
      </c>
      <c r="J69">
        <v>3861</v>
      </c>
      <c r="K69">
        <v>96</v>
      </c>
      <c r="L69">
        <v>53</v>
      </c>
      <c r="M69" t="s">
        <v>17</v>
      </c>
      <c r="N69">
        <v>111171</v>
      </c>
      <c r="O69" t="s">
        <v>18</v>
      </c>
      <c r="P69" t="b">
        <f t="shared" si="1"/>
        <v>1</v>
      </c>
    </row>
    <row r="70" spans="1:16" hidden="1">
      <c r="A70">
        <v>69</v>
      </c>
      <c r="B70" t="s">
        <v>86</v>
      </c>
      <c r="C70">
        <v>64609</v>
      </c>
      <c r="D70">
        <v>20689</v>
      </c>
      <c r="E70">
        <v>47613</v>
      </c>
      <c r="F70">
        <v>30957</v>
      </c>
      <c r="G70">
        <v>21416</v>
      </c>
      <c r="H70">
        <v>6302</v>
      </c>
      <c r="I70">
        <v>5395</v>
      </c>
      <c r="J70">
        <v>6959</v>
      </c>
      <c r="K70">
        <v>81</v>
      </c>
      <c r="L70">
        <v>69</v>
      </c>
      <c r="M70" t="s">
        <v>17</v>
      </c>
      <c r="N70">
        <v>203940</v>
      </c>
      <c r="O70" t="s">
        <v>18</v>
      </c>
      <c r="P70" t="b">
        <f t="shared" si="1"/>
        <v>0</v>
      </c>
    </row>
    <row r="71" spans="1:16" hidden="1">
      <c r="A71">
        <v>70</v>
      </c>
      <c r="B71" t="s">
        <v>87</v>
      </c>
      <c r="C71">
        <v>110633</v>
      </c>
      <c r="D71">
        <v>46578</v>
      </c>
      <c r="E71">
        <v>56583</v>
      </c>
      <c r="F71">
        <v>6206</v>
      </c>
      <c r="G71">
        <v>37010</v>
      </c>
      <c r="H71">
        <v>23235</v>
      </c>
      <c r="I71">
        <v>2436</v>
      </c>
      <c r="J71">
        <v>5124</v>
      </c>
      <c r="K71">
        <v>80</v>
      </c>
      <c r="L71">
        <v>81</v>
      </c>
      <c r="M71" t="s">
        <v>17</v>
      </c>
      <c r="N71">
        <v>287805</v>
      </c>
      <c r="O71" t="s">
        <v>18</v>
      </c>
      <c r="P71" t="b">
        <f t="shared" si="1"/>
        <v>0</v>
      </c>
    </row>
    <row r="72" spans="1:16" hidden="1">
      <c r="A72">
        <v>71</v>
      </c>
      <c r="B72" t="s">
        <v>88</v>
      </c>
      <c r="C72">
        <v>96411</v>
      </c>
      <c r="D72">
        <v>85538</v>
      </c>
      <c r="E72">
        <v>13241</v>
      </c>
      <c r="F72">
        <v>17250</v>
      </c>
      <c r="G72">
        <v>31921</v>
      </c>
      <c r="H72">
        <v>19750</v>
      </c>
      <c r="I72">
        <v>8913</v>
      </c>
      <c r="J72">
        <v>5259</v>
      </c>
      <c r="K72">
        <v>88</v>
      </c>
      <c r="L72">
        <v>60</v>
      </c>
      <c r="M72" t="s">
        <v>17</v>
      </c>
      <c r="N72">
        <v>278283</v>
      </c>
      <c r="O72" t="s">
        <v>18</v>
      </c>
      <c r="P72" t="b">
        <f t="shared" si="1"/>
        <v>0</v>
      </c>
    </row>
    <row r="73" spans="1:16">
      <c r="A73">
        <v>72</v>
      </c>
      <c r="B73" t="s">
        <v>89</v>
      </c>
      <c r="C73">
        <v>649682</v>
      </c>
      <c r="D73">
        <v>37007</v>
      </c>
      <c r="E73">
        <v>41997</v>
      </c>
      <c r="F73">
        <v>14981</v>
      </c>
      <c r="G73">
        <v>24790</v>
      </c>
      <c r="H73">
        <v>12926</v>
      </c>
      <c r="I73">
        <v>8300</v>
      </c>
      <c r="J73">
        <v>7342</v>
      </c>
      <c r="K73">
        <v>96</v>
      </c>
      <c r="L73">
        <v>60</v>
      </c>
      <c r="M73" t="s">
        <v>17</v>
      </c>
      <c r="N73">
        <v>797025</v>
      </c>
      <c r="O73" t="s">
        <v>18</v>
      </c>
      <c r="P73" t="b">
        <f t="shared" si="1"/>
        <v>1</v>
      </c>
    </row>
    <row r="74" spans="1:16">
      <c r="A74">
        <v>73</v>
      </c>
      <c r="B74" t="s">
        <v>90</v>
      </c>
      <c r="C74">
        <v>35257</v>
      </c>
      <c r="D74">
        <v>22055</v>
      </c>
      <c r="E74">
        <v>55036</v>
      </c>
      <c r="F74">
        <v>22165</v>
      </c>
      <c r="G74">
        <v>11833</v>
      </c>
      <c r="H74">
        <v>11521</v>
      </c>
      <c r="I74">
        <v>5315</v>
      </c>
      <c r="J74">
        <v>4487</v>
      </c>
      <c r="K74">
        <v>100</v>
      </c>
      <c r="L74">
        <v>60</v>
      </c>
      <c r="M74" t="s">
        <v>17</v>
      </c>
      <c r="N74">
        <v>167669</v>
      </c>
      <c r="O74" t="s">
        <v>18</v>
      </c>
      <c r="P74" t="b">
        <f t="shared" si="1"/>
        <v>1</v>
      </c>
    </row>
    <row r="75" spans="1:16" hidden="1">
      <c r="A75">
        <v>74</v>
      </c>
      <c r="B75" t="s">
        <v>91</v>
      </c>
      <c r="C75">
        <v>116481</v>
      </c>
      <c r="D75">
        <v>40565</v>
      </c>
      <c r="E75">
        <v>37169</v>
      </c>
      <c r="F75">
        <v>29635</v>
      </c>
      <c r="G75">
        <v>31064</v>
      </c>
      <c r="H75">
        <v>24509</v>
      </c>
      <c r="I75">
        <v>7281</v>
      </c>
      <c r="J75">
        <v>2655</v>
      </c>
      <c r="K75">
        <v>100</v>
      </c>
      <c r="L75">
        <v>63</v>
      </c>
      <c r="M75" t="s">
        <v>17</v>
      </c>
      <c r="N75">
        <v>289359</v>
      </c>
      <c r="O75" t="s">
        <v>18</v>
      </c>
      <c r="P75" t="b">
        <f t="shared" si="1"/>
        <v>0</v>
      </c>
    </row>
    <row r="76" spans="1:16">
      <c r="A76">
        <v>75</v>
      </c>
      <c r="B76" t="s">
        <v>92</v>
      </c>
      <c r="C76">
        <v>53965</v>
      </c>
      <c r="D76">
        <v>20379</v>
      </c>
      <c r="E76">
        <v>148018</v>
      </c>
      <c r="F76">
        <v>39092</v>
      </c>
      <c r="G76">
        <v>41161</v>
      </c>
      <c r="H76">
        <v>18592</v>
      </c>
      <c r="I76">
        <v>4846</v>
      </c>
      <c r="J76">
        <v>6378</v>
      </c>
      <c r="K76">
        <v>96</v>
      </c>
      <c r="L76">
        <v>96</v>
      </c>
      <c r="M76" t="s">
        <v>17</v>
      </c>
      <c r="N76">
        <v>332431</v>
      </c>
      <c r="O76" t="s">
        <v>18</v>
      </c>
      <c r="P76" t="b">
        <f t="shared" si="1"/>
        <v>1</v>
      </c>
    </row>
    <row r="77" spans="1:16">
      <c r="A77">
        <v>76</v>
      </c>
      <c r="B77" t="s">
        <v>93</v>
      </c>
      <c r="C77">
        <v>96442</v>
      </c>
      <c r="D77">
        <v>38792</v>
      </c>
      <c r="E77">
        <v>32215</v>
      </c>
      <c r="F77">
        <v>18872</v>
      </c>
      <c r="G77">
        <v>6942</v>
      </c>
      <c r="H77">
        <v>8319</v>
      </c>
      <c r="I77">
        <v>7623</v>
      </c>
      <c r="J77">
        <v>2205</v>
      </c>
      <c r="K77">
        <v>93</v>
      </c>
      <c r="L77">
        <v>100</v>
      </c>
      <c r="M77" t="s">
        <v>17</v>
      </c>
      <c r="N77">
        <v>211410</v>
      </c>
      <c r="O77" t="s">
        <v>18</v>
      </c>
      <c r="P77" t="b">
        <f t="shared" si="1"/>
        <v>1</v>
      </c>
    </row>
    <row r="78" spans="1:16">
      <c r="A78">
        <v>77</v>
      </c>
      <c r="B78" t="s">
        <v>94</v>
      </c>
      <c r="C78">
        <v>24447</v>
      </c>
      <c r="D78">
        <v>8652</v>
      </c>
      <c r="E78">
        <v>34544</v>
      </c>
      <c r="F78">
        <v>8128</v>
      </c>
      <c r="G78">
        <v>17941</v>
      </c>
      <c r="H78">
        <v>23309</v>
      </c>
      <c r="I78">
        <v>12168</v>
      </c>
      <c r="J78">
        <v>6926</v>
      </c>
      <c r="K78">
        <v>100</v>
      </c>
      <c r="L78">
        <v>90</v>
      </c>
      <c r="M78" t="s">
        <v>17</v>
      </c>
      <c r="N78">
        <v>136115</v>
      </c>
      <c r="O78" t="s">
        <v>18</v>
      </c>
      <c r="P78" t="b">
        <f t="shared" si="1"/>
        <v>1</v>
      </c>
    </row>
    <row r="79" spans="1:16">
      <c r="A79">
        <v>78</v>
      </c>
      <c r="B79" t="s">
        <v>95</v>
      </c>
      <c r="C79">
        <v>9792</v>
      </c>
      <c r="D79">
        <v>13396</v>
      </c>
      <c r="E79">
        <v>54339</v>
      </c>
      <c r="F79">
        <v>1845</v>
      </c>
      <c r="G79">
        <v>19466</v>
      </c>
      <c r="H79">
        <v>5137</v>
      </c>
      <c r="I79">
        <v>6134</v>
      </c>
      <c r="J79">
        <v>4503</v>
      </c>
      <c r="K79">
        <v>83</v>
      </c>
      <c r="L79">
        <v>97</v>
      </c>
      <c r="M79" t="s">
        <v>17</v>
      </c>
      <c r="N79">
        <v>114612</v>
      </c>
      <c r="O79" t="s">
        <v>18</v>
      </c>
      <c r="P79" t="b">
        <f t="shared" si="1"/>
        <v>1</v>
      </c>
    </row>
    <row r="80" spans="1:16" hidden="1">
      <c r="A80">
        <v>79</v>
      </c>
      <c r="B80" t="s">
        <v>96</v>
      </c>
      <c r="C80">
        <v>80403</v>
      </c>
      <c r="D80">
        <v>73579</v>
      </c>
      <c r="E80">
        <v>31078</v>
      </c>
      <c r="F80">
        <v>28783</v>
      </c>
      <c r="G80">
        <v>14816</v>
      </c>
      <c r="H80">
        <v>9983</v>
      </c>
      <c r="I80">
        <v>4039</v>
      </c>
      <c r="J80">
        <v>4129</v>
      </c>
      <c r="K80">
        <v>74</v>
      </c>
      <c r="L80">
        <v>80</v>
      </c>
      <c r="M80" t="s">
        <v>17</v>
      </c>
      <c r="N80">
        <v>246810</v>
      </c>
      <c r="O80" t="s">
        <v>18</v>
      </c>
      <c r="P80" t="b">
        <f t="shared" si="1"/>
        <v>0</v>
      </c>
    </row>
    <row r="81" spans="1:16" hidden="1">
      <c r="A81">
        <v>80</v>
      </c>
      <c r="B81" t="s">
        <v>97</v>
      </c>
      <c r="C81">
        <v>146467</v>
      </c>
      <c r="D81">
        <v>37233</v>
      </c>
      <c r="E81">
        <v>49594</v>
      </c>
      <c r="F81">
        <v>2331</v>
      </c>
      <c r="G81">
        <v>20521</v>
      </c>
      <c r="H81">
        <v>14258</v>
      </c>
      <c r="I81">
        <v>14209</v>
      </c>
      <c r="J81">
        <v>6635</v>
      </c>
      <c r="K81">
        <v>70</v>
      </c>
      <c r="L81">
        <v>77</v>
      </c>
      <c r="M81" t="s">
        <v>17</v>
      </c>
      <c r="N81">
        <v>291248</v>
      </c>
      <c r="O81" t="s">
        <v>18</v>
      </c>
      <c r="P81" t="b">
        <f t="shared" si="1"/>
        <v>0</v>
      </c>
    </row>
    <row r="82" spans="1:16">
      <c r="A82">
        <v>81</v>
      </c>
      <c r="B82" t="s">
        <v>98</v>
      </c>
      <c r="C82">
        <v>45590</v>
      </c>
      <c r="D82">
        <v>14659</v>
      </c>
      <c r="E82">
        <v>55272</v>
      </c>
      <c r="F82">
        <v>2964</v>
      </c>
      <c r="G82">
        <v>9903</v>
      </c>
      <c r="H82">
        <v>10054</v>
      </c>
      <c r="I82">
        <v>8044</v>
      </c>
      <c r="J82">
        <v>8205</v>
      </c>
      <c r="K82">
        <v>56</v>
      </c>
      <c r="L82">
        <v>84</v>
      </c>
      <c r="M82" t="s">
        <v>17</v>
      </c>
      <c r="N82">
        <v>154691</v>
      </c>
      <c r="O82" t="s">
        <v>18</v>
      </c>
      <c r="P82" t="b">
        <f t="shared" si="1"/>
        <v>1</v>
      </c>
    </row>
    <row r="83" spans="1:16">
      <c r="A83">
        <v>82</v>
      </c>
      <c r="B83" t="s">
        <v>99</v>
      </c>
      <c r="C83">
        <v>85724</v>
      </c>
      <c r="D83">
        <v>14184</v>
      </c>
      <c r="E83">
        <v>27651</v>
      </c>
      <c r="F83">
        <v>19281</v>
      </c>
      <c r="G83">
        <v>21116</v>
      </c>
      <c r="H83">
        <v>7762</v>
      </c>
      <c r="I83">
        <v>5314</v>
      </c>
      <c r="J83">
        <v>2559</v>
      </c>
      <c r="K83">
        <v>64</v>
      </c>
      <c r="L83">
        <v>81</v>
      </c>
      <c r="M83" t="s">
        <v>17</v>
      </c>
      <c r="N83">
        <v>183591</v>
      </c>
      <c r="O83" t="s">
        <v>18</v>
      </c>
      <c r="P83" t="b">
        <f t="shared" si="1"/>
        <v>1</v>
      </c>
    </row>
    <row r="84" spans="1:16" hidden="1">
      <c r="A84">
        <v>83</v>
      </c>
      <c r="B84" t="s">
        <v>100</v>
      </c>
      <c r="C84">
        <v>60599</v>
      </c>
      <c r="D84">
        <v>23495</v>
      </c>
      <c r="E84">
        <v>68166</v>
      </c>
      <c r="F84">
        <v>5006</v>
      </c>
      <c r="G84">
        <v>26658</v>
      </c>
      <c r="H84">
        <v>16956</v>
      </c>
      <c r="I84">
        <v>9234</v>
      </c>
      <c r="J84">
        <v>4972</v>
      </c>
      <c r="K84">
        <v>77</v>
      </c>
      <c r="L84">
        <v>90</v>
      </c>
      <c r="M84" t="s">
        <v>17</v>
      </c>
      <c r="N84">
        <v>215086</v>
      </c>
      <c r="O84" t="s">
        <v>18</v>
      </c>
      <c r="P84" t="b">
        <f t="shared" si="1"/>
        <v>0</v>
      </c>
    </row>
    <row r="85" spans="1:16">
      <c r="A85">
        <v>84</v>
      </c>
      <c r="B85" t="s">
        <v>101</v>
      </c>
      <c r="C85">
        <v>707215</v>
      </c>
      <c r="D85">
        <v>68956</v>
      </c>
      <c r="E85">
        <v>55234</v>
      </c>
      <c r="F85">
        <v>89534</v>
      </c>
      <c r="G85">
        <v>13374</v>
      </c>
      <c r="H85">
        <v>10351</v>
      </c>
      <c r="I85">
        <v>6948</v>
      </c>
      <c r="J85">
        <v>6627</v>
      </c>
      <c r="K85">
        <v>61</v>
      </c>
      <c r="L85">
        <v>100</v>
      </c>
      <c r="M85" t="s">
        <v>17</v>
      </c>
      <c r="N85">
        <v>958239</v>
      </c>
      <c r="O85" t="s">
        <v>18</v>
      </c>
      <c r="P85" t="b">
        <f t="shared" si="1"/>
        <v>1</v>
      </c>
    </row>
    <row r="86" spans="1:16">
      <c r="A86">
        <v>85</v>
      </c>
      <c r="B86" t="s">
        <v>102</v>
      </c>
      <c r="C86">
        <v>66293</v>
      </c>
      <c r="D86">
        <v>18976</v>
      </c>
      <c r="E86">
        <v>5794</v>
      </c>
      <c r="F86">
        <v>4786</v>
      </c>
      <c r="G86">
        <v>6455</v>
      </c>
      <c r="H86">
        <v>3647</v>
      </c>
      <c r="I86">
        <v>1890</v>
      </c>
      <c r="J86">
        <v>1280</v>
      </c>
      <c r="K86">
        <v>60</v>
      </c>
      <c r="L86">
        <v>78</v>
      </c>
      <c r="M86" t="s">
        <v>17</v>
      </c>
      <c r="N86">
        <v>109121</v>
      </c>
      <c r="O86" t="s">
        <v>18</v>
      </c>
      <c r="P86" t="b">
        <f t="shared" si="1"/>
        <v>1</v>
      </c>
    </row>
    <row r="87" spans="1:16">
      <c r="A87">
        <v>86</v>
      </c>
      <c r="B87" t="s">
        <v>103</v>
      </c>
      <c r="C87">
        <v>10462</v>
      </c>
      <c r="D87">
        <v>24352</v>
      </c>
      <c r="E87">
        <v>47661</v>
      </c>
      <c r="F87">
        <v>32639</v>
      </c>
      <c r="G87">
        <v>17157</v>
      </c>
      <c r="H87">
        <v>21129</v>
      </c>
      <c r="I87">
        <v>6587</v>
      </c>
      <c r="J87">
        <v>6671</v>
      </c>
      <c r="K87">
        <v>66</v>
      </c>
      <c r="L87">
        <v>80</v>
      </c>
      <c r="M87" t="s">
        <v>17</v>
      </c>
      <c r="N87">
        <v>166658</v>
      </c>
      <c r="O87" t="s">
        <v>18</v>
      </c>
      <c r="P87" t="b">
        <f t="shared" si="1"/>
        <v>1</v>
      </c>
    </row>
    <row r="88" spans="1:16">
      <c r="A88">
        <v>87</v>
      </c>
      <c r="B88" t="s">
        <v>104</v>
      </c>
      <c r="C88">
        <v>98801</v>
      </c>
      <c r="D88">
        <v>77119</v>
      </c>
      <c r="E88">
        <v>12704</v>
      </c>
      <c r="F88">
        <v>11160</v>
      </c>
      <c r="G88">
        <v>5661</v>
      </c>
      <c r="H88">
        <v>9010</v>
      </c>
      <c r="I88">
        <v>5567</v>
      </c>
      <c r="J88">
        <v>4966</v>
      </c>
      <c r="K88">
        <v>56</v>
      </c>
      <c r="L88">
        <v>61</v>
      </c>
      <c r="M88" t="s">
        <v>17</v>
      </c>
      <c r="N88">
        <v>224988</v>
      </c>
      <c r="O88" t="s">
        <v>18</v>
      </c>
      <c r="P88" t="b">
        <f t="shared" si="1"/>
        <v>1</v>
      </c>
    </row>
    <row r="89" spans="1:16" hidden="1">
      <c r="A89">
        <v>88</v>
      </c>
      <c r="B89" t="s">
        <v>105</v>
      </c>
      <c r="C89">
        <v>123101</v>
      </c>
      <c r="D89">
        <v>54914</v>
      </c>
      <c r="E89">
        <v>134980</v>
      </c>
      <c r="F89">
        <v>12771</v>
      </c>
      <c r="G89">
        <v>27255</v>
      </c>
      <c r="H89">
        <v>10365</v>
      </c>
      <c r="I89">
        <v>5048</v>
      </c>
      <c r="J89">
        <v>7860</v>
      </c>
      <c r="K89">
        <v>57</v>
      </c>
      <c r="L89">
        <v>61</v>
      </c>
      <c r="M89" t="s">
        <v>17</v>
      </c>
      <c r="N89">
        <v>376294</v>
      </c>
      <c r="O89" t="s">
        <v>18</v>
      </c>
      <c r="P89" t="b">
        <f t="shared" si="1"/>
        <v>0</v>
      </c>
    </row>
    <row r="90" spans="1:16">
      <c r="A90">
        <v>89</v>
      </c>
      <c r="B90" t="s">
        <v>106</v>
      </c>
      <c r="C90">
        <v>13698</v>
      </c>
      <c r="D90">
        <v>50768</v>
      </c>
      <c r="E90">
        <v>58796</v>
      </c>
      <c r="F90">
        <v>14940</v>
      </c>
      <c r="G90">
        <v>17941</v>
      </c>
      <c r="H90">
        <v>18679</v>
      </c>
      <c r="I90">
        <v>5042</v>
      </c>
      <c r="J90">
        <v>4855</v>
      </c>
      <c r="K90">
        <v>60</v>
      </c>
      <c r="L90">
        <v>75</v>
      </c>
      <c r="M90" t="s">
        <v>17</v>
      </c>
      <c r="N90">
        <v>184719</v>
      </c>
      <c r="O90" t="s">
        <v>18</v>
      </c>
      <c r="P90" t="b">
        <f t="shared" si="1"/>
        <v>1</v>
      </c>
    </row>
    <row r="91" spans="1:16" hidden="1">
      <c r="A91">
        <v>90</v>
      </c>
      <c r="B91" t="s">
        <v>107</v>
      </c>
      <c r="C91">
        <v>69551</v>
      </c>
      <c r="D91">
        <v>9416</v>
      </c>
      <c r="E91">
        <v>69057</v>
      </c>
      <c r="F91">
        <v>4580</v>
      </c>
      <c r="G91">
        <v>11728</v>
      </c>
      <c r="H91">
        <v>4202</v>
      </c>
      <c r="I91">
        <v>5402</v>
      </c>
      <c r="J91">
        <v>2521</v>
      </c>
      <c r="K91">
        <v>41</v>
      </c>
      <c r="L91">
        <v>84</v>
      </c>
      <c r="M91" t="s">
        <v>17</v>
      </c>
      <c r="N91">
        <v>176457</v>
      </c>
      <c r="O91" t="s">
        <v>18</v>
      </c>
      <c r="P91" t="b">
        <f t="shared" si="1"/>
        <v>0</v>
      </c>
    </row>
    <row r="92" spans="1:16">
      <c r="A92">
        <v>91</v>
      </c>
      <c r="B92" t="s">
        <v>108</v>
      </c>
      <c r="C92">
        <v>203049</v>
      </c>
      <c r="D92">
        <v>32337</v>
      </c>
      <c r="E92">
        <v>315</v>
      </c>
      <c r="F92">
        <v>9105</v>
      </c>
      <c r="G92">
        <v>4852</v>
      </c>
      <c r="H92">
        <v>3828</v>
      </c>
      <c r="I92">
        <v>1096</v>
      </c>
      <c r="J92">
        <v>965</v>
      </c>
      <c r="K92">
        <v>41</v>
      </c>
      <c r="L92">
        <v>83</v>
      </c>
      <c r="M92" t="s">
        <v>17</v>
      </c>
      <c r="N92">
        <v>255547</v>
      </c>
      <c r="O92" t="s">
        <v>18</v>
      </c>
      <c r="P92" t="b">
        <f t="shared" si="1"/>
        <v>1</v>
      </c>
    </row>
    <row r="93" spans="1:16" hidden="1">
      <c r="A93">
        <v>92</v>
      </c>
      <c r="B93" t="s">
        <v>109</v>
      </c>
      <c r="C93">
        <v>293390</v>
      </c>
      <c r="D93">
        <v>94532</v>
      </c>
      <c r="E93">
        <v>80086</v>
      </c>
      <c r="F93">
        <v>12812</v>
      </c>
      <c r="G93">
        <v>25989</v>
      </c>
      <c r="H93">
        <v>19114</v>
      </c>
      <c r="I93">
        <v>5980</v>
      </c>
      <c r="J93">
        <v>7014</v>
      </c>
      <c r="K93">
        <v>51</v>
      </c>
      <c r="L93">
        <v>67</v>
      </c>
      <c r="M93" t="s">
        <v>17</v>
      </c>
      <c r="N93">
        <v>538917</v>
      </c>
      <c r="O93" t="s">
        <v>18</v>
      </c>
      <c r="P93" t="b">
        <f t="shared" si="1"/>
        <v>0</v>
      </c>
    </row>
    <row r="94" spans="1:16" hidden="1">
      <c r="A94">
        <v>93</v>
      </c>
      <c r="B94" t="s">
        <v>110</v>
      </c>
      <c r="C94">
        <v>60372</v>
      </c>
      <c r="D94">
        <v>49874</v>
      </c>
      <c r="E94">
        <v>87190</v>
      </c>
      <c r="F94">
        <v>49657</v>
      </c>
      <c r="G94">
        <v>17265</v>
      </c>
      <c r="H94">
        <v>9786</v>
      </c>
      <c r="I94">
        <v>6002</v>
      </c>
      <c r="J94">
        <v>3420</v>
      </c>
      <c r="K94">
        <v>38</v>
      </c>
      <c r="L94">
        <v>77</v>
      </c>
      <c r="M94" t="s">
        <v>17</v>
      </c>
      <c r="N94">
        <v>283566</v>
      </c>
      <c r="O94" t="s">
        <v>18</v>
      </c>
      <c r="P94" t="b">
        <f t="shared" si="1"/>
        <v>0</v>
      </c>
    </row>
    <row r="95" spans="1:16" hidden="1">
      <c r="A95">
        <v>94</v>
      </c>
      <c r="B95" t="s">
        <v>111</v>
      </c>
      <c r="C95">
        <v>469006</v>
      </c>
      <c r="D95">
        <v>150345</v>
      </c>
      <c r="E95">
        <v>29931</v>
      </c>
      <c r="F95">
        <v>64252</v>
      </c>
      <c r="G95">
        <v>41037</v>
      </c>
      <c r="H95">
        <v>6850</v>
      </c>
      <c r="I95">
        <v>6658</v>
      </c>
      <c r="J95">
        <v>8210</v>
      </c>
      <c r="K95">
        <v>29</v>
      </c>
      <c r="L95">
        <v>53</v>
      </c>
      <c r="M95" t="s">
        <v>17</v>
      </c>
      <c r="N95">
        <v>776289</v>
      </c>
      <c r="O95" t="s">
        <v>18</v>
      </c>
      <c r="P95" t="b">
        <f t="shared" si="1"/>
        <v>0</v>
      </c>
    </row>
    <row r="96" spans="1:16" hidden="1">
      <c r="A96">
        <v>95</v>
      </c>
      <c r="B96" t="s">
        <v>112</v>
      </c>
      <c r="C96">
        <v>45074</v>
      </c>
      <c r="D96">
        <v>12345</v>
      </c>
      <c r="E96">
        <v>89452</v>
      </c>
      <c r="F96">
        <v>26600</v>
      </c>
      <c r="G96">
        <v>13873</v>
      </c>
      <c r="H96">
        <v>10374</v>
      </c>
      <c r="I96">
        <v>6225</v>
      </c>
      <c r="J96">
        <v>2143</v>
      </c>
      <c r="K96">
        <v>27</v>
      </c>
      <c r="L96">
        <v>84</v>
      </c>
      <c r="M96" t="s">
        <v>17</v>
      </c>
      <c r="N96">
        <v>206086</v>
      </c>
      <c r="O96" t="s">
        <v>18</v>
      </c>
      <c r="P96" t="b">
        <f t="shared" si="1"/>
        <v>0</v>
      </c>
    </row>
    <row r="97" spans="1:16" hidden="1">
      <c r="A97">
        <v>96</v>
      </c>
      <c r="B97" t="s">
        <v>113</v>
      </c>
      <c r="C97">
        <v>17853</v>
      </c>
      <c r="D97">
        <v>8497</v>
      </c>
      <c r="E97">
        <v>54840</v>
      </c>
      <c r="F97">
        <v>14114</v>
      </c>
      <c r="G97">
        <v>13287</v>
      </c>
      <c r="H97">
        <v>13867</v>
      </c>
      <c r="I97">
        <v>8245</v>
      </c>
      <c r="J97">
        <v>2742</v>
      </c>
      <c r="K97">
        <v>35</v>
      </c>
      <c r="L97">
        <v>96</v>
      </c>
      <c r="M97" t="s">
        <v>17</v>
      </c>
      <c r="N97">
        <v>133445</v>
      </c>
      <c r="O97" t="s">
        <v>18</v>
      </c>
      <c r="P97" t="b">
        <f t="shared" si="1"/>
        <v>0</v>
      </c>
    </row>
    <row r="98" spans="1:16">
      <c r="A98">
        <v>97</v>
      </c>
      <c r="B98" t="s">
        <v>114</v>
      </c>
      <c r="C98">
        <v>119111</v>
      </c>
      <c r="D98">
        <v>87574</v>
      </c>
      <c r="E98">
        <v>44755</v>
      </c>
      <c r="F98">
        <v>15626</v>
      </c>
      <c r="G98">
        <v>11432</v>
      </c>
      <c r="H98">
        <v>24705</v>
      </c>
      <c r="I98">
        <v>6932</v>
      </c>
      <c r="J98">
        <v>3999</v>
      </c>
      <c r="K98">
        <v>50</v>
      </c>
      <c r="L98">
        <v>78</v>
      </c>
      <c r="M98" t="s">
        <v>17</v>
      </c>
      <c r="N98">
        <v>314134</v>
      </c>
      <c r="O98" t="s">
        <v>18</v>
      </c>
      <c r="P98" t="b">
        <f t="shared" si="1"/>
        <v>1</v>
      </c>
    </row>
    <row r="99" spans="1:16" hidden="1">
      <c r="A99">
        <v>98</v>
      </c>
      <c r="B99" t="s">
        <v>115</v>
      </c>
      <c r="C99">
        <v>897523</v>
      </c>
      <c r="D99">
        <v>79557</v>
      </c>
      <c r="E99">
        <v>34234</v>
      </c>
      <c r="F99">
        <v>4587</v>
      </c>
      <c r="G99">
        <v>38223</v>
      </c>
      <c r="H99">
        <v>18304</v>
      </c>
      <c r="I99">
        <v>7426</v>
      </c>
      <c r="J99">
        <v>7370</v>
      </c>
      <c r="K99">
        <v>69</v>
      </c>
      <c r="L99">
        <v>70</v>
      </c>
      <c r="M99" t="s">
        <v>17</v>
      </c>
      <c r="N99">
        <v>1087224</v>
      </c>
      <c r="O99" t="s">
        <v>18</v>
      </c>
      <c r="P99" t="b">
        <f t="shared" si="1"/>
        <v>0</v>
      </c>
    </row>
    <row r="100" spans="1:16">
      <c r="A100">
        <v>99</v>
      </c>
      <c r="B100" t="s">
        <v>116</v>
      </c>
      <c r="C100">
        <v>38208</v>
      </c>
      <c r="D100">
        <v>11327</v>
      </c>
      <c r="E100">
        <v>8734</v>
      </c>
      <c r="F100">
        <v>7629</v>
      </c>
      <c r="G100">
        <v>2494</v>
      </c>
      <c r="H100">
        <v>2599</v>
      </c>
      <c r="I100">
        <v>1072</v>
      </c>
      <c r="J100">
        <v>1743</v>
      </c>
      <c r="K100">
        <v>74</v>
      </c>
      <c r="L100">
        <v>56</v>
      </c>
      <c r="M100" t="s">
        <v>17</v>
      </c>
      <c r="N100">
        <v>73806</v>
      </c>
      <c r="O100" t="s">
        <v>18</v>
      </c>
      <c r="P100" t="b">
        <f t="shared" si="1"/>
        <v>1</v>
      </c>
    </row>
    <row r="101" spans="1:16">
      <c r="A101">
        <v>100</v>
      </c>
      <c r="B101" t="s">
        <v>117</v>
      </c>
      <c r="C101">
        <v>155503</v>
      </c>
      <c r="D101">
        <v>92264</v>
      </c>
      <c r="E101">
        <v>62392</v>
      </c>
      <c r="F101">
        <v>31391</v>
      </c>
      <c r="G101">
        <v>33302</v>
      </c>
      <c r="H101">
        <v>21441</v>
      </c>
      <c r="I101">
        <v>4251</v>
      </c>
      <c r="J101">
        <v>3554</v>
      </c>
      <c r="K101">
        <v>66</v>
      </c>
      <c r="L101">
        <v>41</v>
      </c>
      <c r="M101" t="s">
        <v>17</v>
      </c>
      <c r="N101">
        <v>404098</v>
      </c>
      <c r="O101" t="s">
        <v>18</v>
      </c>
      <c r="P101" t="b">
        <f t="shared" si="1"/>
        <v>1</v>
      </c>
    </row>
    <row r="102" spans="1:16">
      <c r="A102">
        <v>101</v>
      </c>
      <c r="B102" t="s">
        <v>118</v>
      </c>
      <c r="C102">
        <v>472656</v>
      </c>
      <c r="D102">
        <v>36844</v>
      </c>
      <c r="E102">
        <v>108905</v>
      </c>
      <c r="F102">
        <v>17152</v>
      </c>
      <c r="G102">
        <v>17983</v>
      </c>
      <c r="H102">
        <v>9860</v>
      </c>
      <c r="I102">
        <v>2405</v>
      </c>
      <c r="J102">
        <v>4769</v>
      </c>
      <c r="K102">
        <v>54</v>
      </c>
      <c r="L102">
        <v>60</v>
      </c>
      <c r="M102" t="s">
        <v>17</v>
      </c>
      <c r="N102">
        <v>670574</v>
      </c>
      <c r="O102" t="s">
        <v>18</v>
      </c>
      <c r="P102" t="b">
        <f t="shared" si="1"/>
        <v>1</v>
      </c>
    </row>
    <row r="103" spans="1:16" hidden="1">
      <c r="A103">
        <v>102</v>
      </c>
      <c r="B103" t="s">
        <v>119</v>
      </c>
      <c r="C103">
        <v>63881</v>
      </c>
      <c r="D103">
        <v>32579</v>
      </c>
      <c r="E103">
        <v>74726</v>
      </c>
      <c r="F103">
        <v>26461</v>
      </c>
      <c r="G103">
        <v>22665</v>
      </c>
      <c r="H103">
        <v>16621</v>
      </c>
      <c r="I103">
        <v>10010</v>
      </c>
      <c r="J103">
        <v>2654</v>
      </c>
      <c r="K103">
        <v>53</v>
      </c>
      <c r="L103">
        <v>80</v>
      </c>
      <c r="M103" t="s">
        <v>17</v>
      </c>
      <c r="N103">
        <v>249597</v>
      </c>
      <c r="O103" t="s">
        <v>18</v>
      </c>
      <c r="P103" t="b">
        <f t="shared" si="1"/>
        <v>0</v>
      </c>
    </row>
    <row r="104" spans="1:16">
      <c r="A104">
        <v>103</v>
      </c>
      <c r="B104" t="s">
        <v>120</v>
      </c>
      <c r="C104">
        <v>124366</v>
      </c>
      <c r="D104">
        <v>15915</v>
      </c>
      <c r="E104">
        <v>5585</v>
      </c>
      <c r="F104">
        <v>15303</v>
      </c>
      <c r="G104">
        <v>10044</v>
      </c>
      <c r="H104">
        <v>4867</v>
      </c>
      <c r="I104">
        <v>2500</v>
      </c>
      <c r="J104">
        <v>1503</v>
      </c>
      <c r="K104">
        <v>56</v>
      </c>
      <c r="L104">
        <v>77</v>
      </c>
      <c r="M104" t="s">
        <v>17</v>
      </c>
      <c r="N104">
        <v>180083</v>
      </c>
      <c r="O104" t="s">
        <v>18</v>
      </c>
      <c r="P104" t="b">
        <f t="shared" si="1"/>
        <v>1</v>
      </c>
    </row>
    <row r="105" spans="1:16">
      <c r="A105">
        <v>104</v>
      </c>
      <c r="B105" t="s">
        <v>121</v>
      </c>
      <c r="C105">
        <v>23556</v>
      </c>
      <c r="D105">
        <v>16586</v>
      </c>
      <c r="E105">
        <v>99329</v>
      </c>
      <c r="F105">
        <v>13481</v>
      </c>
      <c r="G105">
        <v>5876</v>
      </c>
      <c r="H105">
        <v>6879</v>
      </c>
      <c r="I105">
        <v>4472</v>
      </c>
      <c r="J105">
        <v>6448</v>
      </c>
      <c r="K105">
        <v>48</v>
      </c>
      <c r="L105">
        <v>96</v>
      </c>
      <c r="M105" t="s">
        <v>17</v>
      </c>
      <c r="N105">
        <v>176627</v>
      </c>
      <c r="O105" t="s">
        <v>18</v>
      </c>
      <c r="P105" t="b">
        <f t="shared" si="1"/>
        <v>1</v>
      </c>
    </row>
    <row r="106" spans="1:16">
      <c r="A106">
        <v>105</v>
      </c>
      <c r="B106" t="s">
        <v>122</v>
      </c>
      <c r="C106">
        <v>19676</v>
      </c>
      <c r="D106">
        <v>54112</v>
      </c>
      <c r="E106">
        <v>23366</v>
      </c>
      <c r="F106">
        <v>18002</v>
      </c>
      <c r="G106">
        <v>28788</v>
      </c>
      <c r="H106">
        <v>7012</v>
      </c>
      <c r="I106">
        <v>2993</v>
      </c>
      <c r="J106">
        <v>5302</v>
      </c>
      <c r="K106">
        <v>50</v>
      </c>
      <c r="L106">
        <v>80</v>
      </c>
      <c r="M106" t="s">
        <v>17</v>
      </c>
      <c r="N106">
        <v>159251</v>
      </c>
      <c r="O106" t="s">
        <v>18</v>
      </c>
      <c r="P106" t="b">
        <f t="shared" si="1"/>
        <v>1</v>
      </c>
    </row>
    <row r="107" spans="1:16" hidden="1">
      <c r="A107">
        <v>106</v>
      </c>
      <c r="B107" t="s">
        <v>123</v>
      </c>
      <c r="C107">
        <v>46231</v>
      </c>
      <c r="D107">
        <v>65155</v>
      </c>
      <c r="E107">
        <v>17038</v>
      </c>
      <c r="F107">
        <v>32669</v>
      </c>
      <c r="G107">
        <v>37858</v>
      </c>
      <c r="H107">
        <v>8364</v>
      </c>
      <c r="I107">
        <v>11054</v>
      </c>
      <c r="J107">
        <v>8824</v>
      </c>
      <c r="K107">
        <v>43</v>
      </c>
      <c r="L107">
        <v>64</v>
      </c>
      <c r="M107" t="s">
        <v>17</v>
      </c>
      <c r="N107">
        <v>227193</v>
      </c>
      <c r="O107" t="s">
        <v>18</v>
      </c>
      <c r="P107" t="b">
        <f t="shared" si="1"/>
        <v>0</v>
      </c>
    </row>
    <row r="108" spans="1:16">
      <c r="A108">
        <v>107</v>
      </c>
      <c r="B108" t="s">
        <v>124</v>
      </c>
      <c r="C108">
        <v>423807</v>
      </c>
      <c r="D108">
        <v>97764</v>
      </c>
      <c r="E108">
        <v>41055</v>
      </c>
      <c r="F108">
        <v>2993</v>
      </c>
      <c r="G108">
        <v>10895</v>
      </c>
      <c r="H108">
        <v>4986</v>
      </c>
      <c r="I108">
        <v>6036</v>
      </c>
      <c r="J108">
        <v>4378</v>
      </c>
      <c r="K108">
        <v>24</v>
      </c>
      <c r="L108">
        <v>60</v>
      </c>
      <c r="M108" t="s">
        <v>17</v>
      </c>
      <c r="N108">
        <v>591914</v>
      </c>
      <c r="O108" t="s">
        <v>18</v>
      </c>
      <c r="P108" t="b">
        <f t="shared" si="1"/>
        <v>1</v>
      </c>
    </row>
    <row r="109" spans="1:16" hidden="1">
      <c r="A109">
        <v>108</v>
      </c>
      <c r="B109" t="s">
        <v>125</v>
      </c>
      <c r="C109">
        <v>87484</v>
      </c>
      <c r="D109">
        <v>98770</v>
      </c>
      <c r="E109">
        <v>51546</v>
      </c>
      <c r="F109">
        <v>48128</v>
      </c>
      <c r="G109">
        <v>26511</v>
      </c>
      <c r="H109">
        <v>19444</v>
      </c>
      <c r="I109">
        <v>3150</v>
      </c>
      <c r="J109">
        <v>6239</v>
      </c>
      <c r="K109">
        <v>34</v>
      </c>
      <c r="L109">
        <v>40</v>
      </c>
      <c r="M109" t="s">
        <v>17</v>
      </c>
      <c r="N109">
        <v>341272</v>
      </c>
      <c r="O109" t="s">
        <v>18</v>
      </c>
      <c r="P109" t="b">
        <f t="shared" si="1"/>
        <v>0</v>
      </c>
    </row>
    <row r="110" spans="1:16">
      <c r="A110">
        <v>109</v>
      </c>
      <c r="B110" t="s">
        <v>126</v>
      </c>
      <c r="C110">
        <v>457029</v>
      </c>
      <c r="D110">
        <v>49964</v>
      </c>
      <c r="E110">
        <v>50705</v>
      </c>
      <c r="F110">
        <v>4141</v>
      </c>
      <c r="G110">
        <v>29774</v>
      </c>
      <c r="H110">
        <v>5585</v>
      </c>
      <c r="I110">
        <v>7845</v>
      </c>
      <c r="J110">
        <v>5302</v>
      </c>
      <c r="K110">
        <v>27</v>
      </c>
      <c r="L110">
        <v>43</v>
      </c>
      <c r="M110" t="s">
        <v>17</v>
      </c>
      <c r="N110">
        <v>610345</v>
      </c>
      <c r="O110" t="s">
        <v>18</v>
      </c>
      <c r="P110" t="b">
        <f t="shared" si="1"/>
        <v>1</v>
      </c>
    </row>
    <row r="111" spans="1:16" hidden="1">
      <c r="A111">
        <v>110</v>
      </c>
      <c r="B111" t="s">
        <v>127</v>
      </c>
      <c r="C111">
        <v>1061873</v>
      </c>
      <c r="D111">
        <v>81970</v>
      </c>
      <c r="E111">
        <v>45538</v>
      </c>
      <c r="F111">
        <v>12772</v>
      </c>
      <c r="G111">
        <v>54395</v>
      </c>
      <c r="H111">
        <v>9140</v>
      </c>
      <c r="I111">
        <v>7284</v>
      </c>
      <c r="J111">
        <v>4563</v>
      </c>
      <c r="K111">
        <v>26</v>
      </c>
      <c r="L111">
        <v>43</v>
      </c>
      <c r="M111" t="s">
        <v>17</v>
      </c>
      <c r="N111">
        <v>1277535</v>
      </c>
      <c r="O111" t="s">
        <v>18</v>
      </c>
      <c r="P111" t="b">
        <f t="shared" si="1"/>
        <v>0</v>
      </c>
    </row>
    <row r="112" spans="1:16">
      <c r="A112">
        <v>111</v>
      </c>
      <c r="B112" t="s">
        <v>128</v>
      </c>
      <c r="C112">
        <v>136874</v>
      </c>
      <c r="D112">
        <v>61068</v>
      </c>
      <c r="E112">
        <v>48544</v>
      </c>
      <c r="F112">
        <v>17826</v>
      </c>
      <c r="G112">
        <v>32146</v>
      </c>
      <c r="H112">
        <v>14099</v>
      </c>
      <c r="I112">
        <v>6610</v>
      </c>
      <c r="J112">
        <v>3395</v>
      </c>
      <c r="K112">
        <v>41</v>
      </c>
      <c r="L112">
        <v>48</v>
      </c>
      <c r="M112" t="s">
        <v>17</v>
      </c>
      <c r="N112">
        <v>320562</v>
      </c>
      <c r="O112" t="s">
        <v>18</v>
      </c>
      <c r="P112" t="b">
        <f t="shared" si="1"/>
        <v>1</v>
      </c>
    </row>
    <row r="113" spans="1:16">
      <c r="A113">
        <v>112</v>
      </c>
      <c r="B113" t="s">
        <v>129</v>
      </c>
      <c r="C113">
        <v>1060323</v>
      </c>
      <c r="D113">
        <v>44298</v>
      </c>
      <c r="E113">
        <v>75831</v>
      </c>
      <c r="F113">
        <v>12414</v>
      </c>
      <c r="G113">
        <v>21475</v>
      </c>
      <c r="H113">
        <v>16376</v>
      </c>
      <c r="I113">
        <v>4059</v>
      </c>
      <c r="J113">
        <v>4057</v>
      </c>
      <c r="K113">
        <v>43</v>
      </c>
      <c r="L113">
        <v>53</v>
      </c>
      <c r="M113" t="s">
        <v>17</v>
      </c>
      <c r="N113">
        <v>1238833</v>
      </c>
      <c r="O113" t="s">
        <v>18</v>
      </c>
      <c r="P113" t="b">
        <f t="shared" si="1"/>
        <v>1</v>
      </c>
    </row>
    <row r="114" spans="1:16" hidden="1">
      <c r="A114">
        <v>113</v>
      </c>
      <c r="B114" t="s">
        <v>130</v>
      </c>
      <c r="C114">
        <v>299648</v>
      </c>
      <c r="D114">
        <v>86091</v>
      </c>
      <c r="E114">
        <v>37146</v>
      </c>
      <c r="F114">
        <v>5657</v>
      </c>
      <c r="G114">
        <v>8115</v>
      </c>
      <c r="H114">
        <v>7827</v>
      </c>
      <c r="I114">
        <v>5577</v>
      </c>
      <c r="J114">
        <v>7322</v>
      </c>
      <c r="K114">
        <v>44</v>
      </c>
      <c r="L114">
        <v>48</v>
      </c>
      <c r="M114" t="s">
        <v>17</v>
      </c>
      <c r="N114">
        <v>457383</v>
      </c>
      <c r="O114" t="s">
        <v>18</v>
      </c>
      <c r="P114" t="b">
        <f t="shared" si="1"/>
        <v>0</v>
      </c>
    </row>
    <row r="115" spans="1:16">
      <c r="A115">
        <v>114</v>
      </c>
      <c r="B115" t="s">
        <v>131</v>
      </c>
      <c r="C115">
        <v>42426</v>
      </c>
      <c r="D115">
        <v>39475</v>
      </c>
      <c r="E115">
        <v>23887</v>
      </c>
      <c r="F115">
        <v>59709</v>
      </c>
      <c r="G115">
        <v>7629</v>
      </c>
      <c r="H115">
        <v>15485</v>
      </c>
      <c r="I115">
        <v>5826</v>
      </c>
      <c r="J115">
        <v>12030</v>
      </c>
      <c r="K115">
        <v>53</v>
      </c>
      <c r="L115">
        <v>61</v>
      </c>
      <c r="M115" t="s">
        <v>17</v>
      </c>
      <c r="N115">
        <v>206467</v>
      </c>
      <c r="O115" t="s">
        <v>18</v>
      </c>
      <c r="P115" t="b">
        <f t="shared" si="1"/>
        <v>1</v>
      </c>
    </row>
    <row r="116" spans="1:16">
      <c r="A116">
        <v>115</v>
      </c>
      <c r="B116" t="s">
        <v>132</v>
      </c>
      <c r="C116">
        <v>7161</v>
      </c>
      <c r="D116">
        <v>23265</v>
      </c>
      <c r="E116">
        <v>22799</v>
      </c>
      <c r="F116">
        <v>8204</v>
      </c>
      <c r="G116">
        <v>15788</v>
      </c>
      <c r="H116">
        <v>9777</v>
      </c>
      <c r="I116">
        <v>6611</v>
      </c>
      <c r="J116">
        <v>7659</v>
      </c>
      <c r="K116">
        <v>60</v>
      </c>
      <c r="L116">
        <v>63</v>
      </c>
      <c r="M116" t="s">
        <v>17</v>
      </c>
      <c r="N116">
        <v>101264</v>
      </c>
      <c r="O116" t="s">
        <v>18</v>
      </c>
      <c r="P116" t="b">
        <f t="shared" si="1"/>
        <v>1</v>
      </c>
    </row>
    <row r="117" spans="1:16">
      <c r="A117">
        <v>116</v>
      </c>
      <c r="B117" t="s">
        <v>133</v>
      </c>
      <c r="C117">
        <v>102908</v>
      </c>
      <c r="D117">
        <v>86149</v>
      </c>
      <c r="E117">
        <v>24623</v>
      </c>
      <c r="F117">
        <v>14724</v>
      </c>
      <c r="G117">
        <v>13269</v>
      </c>
      <c r="H117">
        <v>17366</v>
      </c>
      <c r="I117">
        <v>7435</v>
      </c>
      <c r="J117">
        <v>2427</v>
      </c>
      <c r="K117">
        <v>63</v>
      </c>
      <c r="L117">
        <v>48</v>
      </c>
      <c r="M117" t="s">
        <v>17</v>
      </c>
      <c r="N117">
        <v>268901</v>
      </c>
      <c r="O117" t="s">
        <v>18</v>
      </c>
      <c r="P117" t="b">
        <f t="shared" si="1"/>
        <v>1</v>
      </c>
    </row>
    <row r="118" spans="1:16" hidden="1">
      <c r="A118">
        <v>117</v>
      </c>
      <c r="B118" t="s">
        <v>134</v>
      </c>
      <c r="C118">
        <v>260618</v>
      </c>
      <c r="D118">
        <v>17020</v>
      </c>
      <c r="E118">
        <v>69974</v>
      </c>
      <c r="F118">
        <v>24850</v>
      </c>
      <c r="G118">
        <v>24894</v>
      </c>
      <c r="H118">
        <v>6654</v>
      </c>
      <c r="I118">
        <v>7548</v>
      </c>
      <c r="J118">
        <v>5266</v>
      </c>
      <c r="K118">
        <v>61</v>
      </c>
      <c r="L118">
        <v>67</v>
      </c>
      <c r="M118" t="s">
        <v>17</v>
      </c>
      <c r="N118">
        <v>416824</v>
      </c>
      <c r="O118" t="s">
        <v>18</v>
      </c>
      <c r="P118" t="b">
        <f t="shared" si="1"/>
        <v>0</v>
      </c>
    </row>
    <row r="119" spans="1:16">
      <c r="A119">
        <v>118</v>
      </c>
      <c r="B119" t="s">
        <v>135</v>
      </c>
      <c r="C119">
        <v>27516</v>
      </c>
      <c r="D119">
        <v>20332</v>
      </c>
      <c r="E119">
        <v>69517</v>
      </c>
      <c r="F119">
        <v>20416</v>
      </c>
      <c r="G119">
        <v>19236</v>
      </c>
      <c r="H119">
        <v>9279</v>
      </c>
      <c r="I119">
        <v>8017</v>
      </c>
      <c r="J119">
        <v>6678</v>
      </c>
      <c r="K119">
        <v>57</v>
      </c>
      <c r="L119">
        <v>70</v>
      </c>
      <c r="M119" t="s">
        <v>17</v>
      </c>
      <c r="N119">
        <v>180991</v>
      </c>
      <c r="O119" t="s">
        <v>18</v>
      </c>
      <c r="P119" t="b">
        <f t="shared" si="1"/>
        <v>1</v>
      </c>
    </row>
    <row r="120" spans="1:16" hidden="1">
      <c r="A120">
        <v>119</v>
      </c>
      <c r="B120" t="s">
        <v>136</v>
      </c>
      <c r="C120">
        <v>141320</v>
      </c>
      <c r="D120">
        <v>6844</v>
      </c>
      <c r="E120">
        <v>10069</v>
      </c>
      <c r="F120">
        <v>3542</v>
      </c>
      <c r="G120">
        <v>2629</v>
      </c>
      <c r="H120">
        <v>3631</v>
      </c>
      <c r="I120">
        <v>834</v>
      </c>
      <c r="J120">
        <v>993</v>
      </c>
      <c r="K120">
        <v>57</v>
      </c>
      <c r="L120">
        <v>77</v>
      </c>
      <c r="M120" t="s">
        <v>17</v>
      </c>
      <c r="N120">
        <v>169862</v>
      </c>
      <c r="O120" t="s">
        <v>18</v>
      </c>
      <c r="P120" t="b">
        <f t="shared" si="1"/>
        <v>0</v>
      </c>
    </row>
    <row r="121" spans="1:16">
      <c r="A121">
        <v>120</v>
      </c>
      <c r="B121" t="s">
        <v>137</v>
      </c>
      <c r="C121">
        <v>30672</v>
      </c>
      <c r="D121">
        <v>23513</v>
      </c>
      <c r="E121">
        <v>23291</v>
      </c>
      <c r="F121">
        <v>14565</v>
      </c>
      <c r="G121">
        <v>30374</v>
      </c>
      <c r="H121">
        <v>16820</v>
      </c>
      <c r="I121">
        <v>8888</v>
      </c>
      <c r="J121">
        <v>3875</v>
      </c>
      <c r="K121">
        <v>67</v>
      </c>
      <c r="L121">
        <v>83</v>
      </c>
      <c r="M121" t="s">
        <v>17</v>
      </c>
      <c r="N121">
        <v>151998</v>
      </c>
      <c r="O121" t="s">
        <v>18</v>
      </c>
      <c r="P121" t="b">
        <f t="shared" si="1"/>
        <v>1</v>
      </c>
    </row>
    <row r="122" spans="1:16" hidden="1">
      <c r="A122">
        <v>121</v>
      </c>
      <c r="B122" t="s">
        <v>138</v>
      </c>
      <c r="C122">
        <v>284867</v>
      </c>
      <c r="D122">
        <v>47879</v>
      </c>
      <c r="E122">
        <v>3876</v>
      </c>
      <c r="F122">
        <v>3335</v>
      </c>
      <c r="G122">
        <v>3803</v>
      </c>
      <c r="H122">
        <v>1605</v>
      </c>
      <c r="I122">
        <v>1245</v>
      </c>
      <c r="J122">
        <v>779</v>
      </c>
      <c r="K122">
        <v>60</v>
      </c>
      <c r="L122">
        <v>50</v>
      </c>
      <c r="M122" t="s">
        <v>17</v>
      </c>
      <c r="N122">
        <v>347389</v>
      </c>
      <c r="O122" t="s">
        <v>18</v>
      </c>
      <c r="P122" t="b">
        <f t="shared" si="1"/>
        <v>0</v>
      </c>
    </row>
    <row r="123" spans="1:16" hidden="1">
      <c r="A123">
        <v>122</v>
      </c>
      <c r="B123" t="s">
        <v>139</v>
      </c>
      <c r="C123">
        <v>27067</v>
      </c>
      <c r="D123">
        <v>372548</v>
      </c>
      <c r="E123">
        <v>70512</v>
      </c>
      <c r="F123">
        <v>22125</v>
      </c>
      <c r="G123">
        <v>27601</v>
      </c>
      <c r="H123">
        <v>9090</v>
      </c>
      <c r="I123">
        <v>8415</v>
      </c>
      <c r="J123">
        <v>5982</v>
      </c>
      <c r="K123">
        <v>40</v>
      </c>
      <c r="L123">
        <v>24</v>
      </c>
      <c r="M123" t="s">
        <v>17</v>
      </c>
      <c r="N123">
        <v>543340</v>
      </c>
      <c r="O123" t="s">
        <v>18</v>
      </c>
      <c r="P123" t="b">
        <f t="shared" si="1"/>
        <v>0</v>
      </c>
    </row>
    <row r="124" spans="1:16" hidden="1">
      <c r="A124">
        <v>123</v>
      </c>
      <c r="B124" t="s">
        <v>140</v>
      </c>
      <c r="C124">
        <v>943119</v>
      </c>
      <c r="D124">
        <v>188813</v>
      </c>
      <c r="E124">
        <v>45761</v>
      </c>
      <c r="F124">
        <v>9085</v>
      </c>
      <c r="G124">
        <v>23161</v>
      </c>
      <c r="H124">
        <v>11199</v>
      </c>
      <c r="I124">
        <v>8440</v>
      </c>
      <c r="J124">
        <v>3199</v>
      </c>
      <c r="K124">
        <v>20</v>
      </c>
      <c r="L124">
        <v>8</v>
      </c>
      <c r="M124" t="s">
        <v>17</v>
      </c>
      <c r="N124">
        <v>1232777</v>
      </c>
      <c r="O124" t="s">
        <v>18</v>
      </c>
      <c r="P124" t="b">
        <f t="shared" si="1"/>
        <v>0</v>
      </c>
    </row>
    <row r="125" spans="1:16">
      <c r="A125">
        <v>124</v>
      </c>
      <c r="B125" t="s">
        <v>141</v>
      </c>
      <c r="C125">
        <v>145312</v>
      </c>
      <c r="D125">
        <v>49026</v>
      </c>
      <c r="E125">
        <v>7090</v>
      </c>
      <c r="F125">
        <v>2736</v>
      </c>
      <c r="G125">
        <v>5196</v>
      </c>
      <c r="H125">
        <v>1898</v>
      </c>
      <c r="I125">
        <v>1156</v>
      </c>
      <c r="J125">
        <v>308</v>
      </c>
      <c r="K125">
        <v>1</v>
      </c>
      <c r="L125">
        <v>1</v>
      </c>
      <c r="M125" t="s">
        <v>17</v>
      </c>
      <c r="N125">
        <v>212722</v>
      </c>
      <c r="O125" t="s">
        <v>18</v>
      </c>
      <c r="P125" t="b">
        <f t="shared" si="1"/>
        <v>1</v>
      </c>
    </row>
    <row r="126" spans="1:16" hidden="1">
      <c r="A126">
        <v>125</v>
      </c>
      <c r="B126" t="s">
        <v>142</v>
      </c>
      <c r="C126">
        <v>56120</v>
      </c>
      <c r="D126">
        <v>124956</v>
      </c>
      <c r="E126">
        <v>33241</v>
      </c>
      <c r="F126">
        <v>21563</v>
      </c>
      <c r="G126">
        <v>68895</v>
      </c>
      <c r="H126">
        <v>9800</v>
      </c>
      <c r="I126">
        <v>6580</v>
      </c>
      <c r="J126">
        <v>2942</v>
      </c>
      <c r="K126">
        <v>1</v>
      </c>
      <c r="L126">
        <v>3</v>
      </c>
      <c r="M126" t="s">
        <v>17</v>
      </c>
      <c r="N126">
        <v>324097</v>
      </c>
      <c r="O126" t="s">
        <v>18</v>
      </c>
      <c r="P126" t="b">
        <f t="shared" si="1"/>
        <v>0</v>
      </c>
    </row>
    <row r="127" spans="1:16" hidden="1">
      <c r="A127">
        <v>126</v>
      </c>
      <c r="B127" t="s">
        <v>143</v>
      </c>
      <c r="C127">
        <v>591831</v>
      </c>
      <c r="D127">
        <v>35442</v>
      </c>
      <c r="E127">
        <v>18938</v>
      </c>
      <c r="F127">
        <v>16022</v>
      </c>
      <c r="G127">
        <v>10364</v>
      </c>
      <c r="H127">
        <v>16689</v>
      </c>
      <c r="I127">
        <v>3515</v>
      </c>
      <c r="J127">
        <v>2667</v>
      </c>
      <c r="K127">
        <v>34</v>
      </c>
      <c r="L127">
        <v>13</v>
      </c>
      <c r="M127" t="s">
        <v>17</v>
      </c>
      <c r="N127">
        <v>695468</v>
      </c>
      <c r="O127" t="s">
        <v>18</v>
      </c>
      <c r="P127" t="b">
        <f t="shared" si="1"/>
        <v>0</v>
      </c>
    </row>
    <row r="128" spans="1:16" hidden="1">
      <c r="A128">
        <v>127</v>
      </c>
      <c r="B128" t="s">
        <v>144</v>
      </c>
      <c r="C128">
        <v>32896</v>
      </c>
      <c r="D128">
        <v>10540</v>
      </c>
      <c r="E128">
        <v>79833</v>
      </c>
      <c r="F128">
        <v>24293</v>
      </c>
      <c r="G128">
        <v>4580</v>
      </c>
      <c r="H128">
        <v>10849</v>
      </c>
      <c r="I128">
        <v>2647</v>
      </c>
      <c r="J128">
        <v>2595</v>
      </c>
      <c r="K128">
        <v>43</v>
      </c>
      <c r="L128">
        <v>44</v>
      </c>
      <c r="M128" t="s">
        <v>17</v>
      </c>
      <c r="N128">
        <v>168233</v>
      </c>
      <c r="O128" t="s">
        <v>18</v>
      </c>
      <c r="P128" t="b">
        <f t="shared" si="1"/>
        <v>0</v>
      </c>
    </row>
    <row r="129" spans="1:16">
      <c r="A129">
        <v>128</v>
      </c>
      <c r="B129" t="s">
        <v>145</v>
      </c>
      <c r="C129">
        <v>141354</v>
      </c>
      <c r="D129">
        <v>97237</v>
      </c>
      <c r="E129">
        <v>26214</v>
      </c>
      <c r="F129">
        <v>15509</v>
      </c>
      <c r="G129">
        <v>27781</v>
      </c>
      <c r="H129">
        <v>6977</v>
      </c>
      <c r="I129">
        <v>2691</v>
      </c>
      <c r="J129">
        <v>2299</v>
      </c>
      <c r="K129">
        <v>50</v>
      </c>
      <c r="L129">
        <v>50</v>
      </c>
      <c r="M129" t="s">
        <v>17</v>
      </c>
      <c r="N129">
        <v>320062</v>
      </c>
      <c r="O129" t="s">
        <v>18</v>
      </c>
      <c r="P129" t="b">
        <f t="shared" si="1"/>
        <v>1</v>
      </c>
    </row>
    <row r="130" spans="1:16">
      <c r="A130">
        <v>129</v>
      </c>
      <c r="B130" t="s">
        <v>146</v>
      </c>
      <c r="C130">
        <v>122725</v>
      </c>
      <c r="D130">
        <v>82833</v>
      </c>
      <c r="E130">
        <v>83928</v>
      </c>
      <c r="F130">
        <v>10202</v>
      </c>
      <c r="G130">
        <v>27607</v>
      </c>
      <c r="H130">
        <v>10432</v>
      </c>
      <c r="I130">
        <v>5269</v>
      </c>
      <c r="J130">
        <v>3194</v>
      </c>
      <c r="K130">
        <v>50</v>
      </c>
      <c r="L130">
        <v>61</v>
      </c>
      <c r="M130" t="s">
        <v>17</v>
      </c>
      <c r="N130">
        <v>346190</v>
      </c>
      <c r="O130" t="s">
        <v>18</v>
      </c>
      <c r="P130" t="b">
        <f t="shared" si="1"/>
        <v>1</v>
      </c>
    </row>
    <row r="131" spans="1:16" hidden="1">
      <c r="A131">
        <v>130</v>
      </c>
      <c r="B131" t="s">
        <v>147</v>
      </c>
      <c r="C131">
        <v>237684</v>
      </c>
      <c r="D131">
        <v>49037</v>
      </c>
      <c r="E131">
        <v>7057</v>
      </c>
      <c r="F131">
        <v>2401</v>
      </c>
      <c r="G131">
        <v>2699</v>
      </c>
      <c r="H131">
        <v>1759</v>
      </c>
      <c r="I131">
        <v>638</v>
      </c>
      <c r="J131">
        <v>732</v>
      </c>
      <c r="K131">
        <v>23</v>
      </c>
      <c r="L131">
        <v>48</v>
      </c>
      <c r="M131" t="s">
        <v>17</v>
      </c>
      <c r="N131">
        <v>302007</v>
      </c>
      <c r="O131" t="s">
        <v>18</v>
      </c>
      <c r="P131" t="b">
        <f t="shared" ref="P131:P194" si="2">IF(AND(D142&gt;1142,E142&gt;4743,F142&gt;2969,I142&gt;2527,J142&gt;1052,H142&gt;8817),TRUE,FALSE)</f>
        <v>0</v>
      </c>
    </row>
    <row r="132" spans="1:16">
      <c r="A132">
        <v>131</v>
      </c>
      <c r="B132" t="s">
        <v>148</v>
      </c>
      <c r="C132">
        <v>93145</v>
      </c>
      <c r="D132">
        <v>31344</v>
      </c>
      <c r="E132">
        <v>22321</v>
      </c>
      <c r="F132">
        <v>19713</v>
      </c>
      <c r="G132">
        <v>15847</v>
      </c>
      <c r="H132">
        <v>14511</v>
      </c>
      <c r="I132">
        <v>6106</v>
      </c>
      <c r="J132">
        <v>2708</v>
      </c>
      <c r="K132">
        <v>34</v>
      </c>
      <c r="L132">
        <v>26</v>
      </c>
      <c r="M132" t="s">
        <v>17</v>
      </c>
      <c r="N132">
        <v>205695</v>
      </c>
      <c r="O132" t="s">
        <v>18</v>
      </c>
      <c r="P132" t="b">
        <f t="shared" si="2"/>
        <v>1</v>
      </c>
    </row>
    <row r="133" spans="1:16">
      <c r="A133">
        <v>132</v>
      </c>
      <c r="B133" t="s">
        <v>149</v>
      </c>
      <c r="C133">
        <v>73659</v>
      </c>
      <c r="D133">
        <v>60465</v>
      </c>
      <c r="E133">
        <v>49929</v>
      </c>
      <c r="F133">
        <v>3539</v>
      </c>
      <c r="G133">
        <v>14259</v>
      </c>
      <c r="H133">
        <v>3813</v>
      </c>
      <c r="I133">
        <v>4363</v>
      </c>
      <c r="J133">
        <v>2550</v>
      </c>
      <c r="K133">
        <v>27</v>
      </c>
      <c r="L133">
        <v>37</v>
      </c>
      <c r="M133" t="s">
        <v>17</v>
      </c>
      <c r="N133">
        <v>212577</v>
      </c>
      <c r="O133" t="s">
        <v>18</v>
      </c>
      <c r="P133" t="b">
        <f t="shared" si="2"/>
        <v>1</v>
      </c>
    </row>
    <row r="134" spans="1:16" hidden="1">
      <c r="A134">
        <v>133</v>
      </c>
      <c r="B134" t="s">
        <v>150</v>
      </c>
      <c r="C134">
        <v>206079</v>
      </c>
      <c r="D134">
        <v>18986</v>
      </c>
      <c r="E134">
        <v>9757</v>
      </c>
      <c r="F134">
        <v>2178</v>
      </c>
      <c r="G134">
        <v>3923</v>
      </c>
      <c r="H134">
        <v>2802</v>
      </c>
      <c r="I134">
        <v>1282</v>
      </c>
      <c r="J134">
        <v>709</v>
      </c>
      <c r="K134">
        <v>30</v>
      </c>
      <c r="L134">
        <v>30</v>
      </c>
      <c r="M134" t="s">
        <v>17</v>
      </c>
      <c r="N134">
        <v>245716</v>
      </c>
      <c r="O134" t="s">
        <v>18</v>
      </c>
      <c r="P134" t="b">
        <f t="shared" si="2"/>
        <v>0</v>
      </c>
    </row>
    <row r="135" spans="1:16">
      <c r="A135">
        <v>134</v>
      </c>
      <c r="B135" t="s">
        <v>151</v>
      </c>
      <c r="C135">
        <v>421793</v>
      </c>
      <c r="D135">
        <v>120396</v>
      </c>
      <c r="E135">
        <v>48032</v>
      </c>
      <c r="F135">
        <v>16586</v>
      </c>
      <c r="G135">
        <v>30129</v>
      </c>
      <c r="H135">
        <v>14318</v>
      </c>
      <c r="I135">
        <v>2433</v>
      </c>
      <c r="J135">
        <v>2293</v>
      </c>
      <c r="K135">
        <v>44</v>
      </c>
      <c r="L135">
        <v>40</v>
      </c>
      <c r="M135" t="s">
        <v>17</v>
      </c>
      <c r="N135">
        <v>655980</v>
      </c>
      <c r="O135" t="s">
        <v>18</v>
      </c>
      <c r="P135" t="b">
        <f t="shared" si="2"/>
        <v>1</v>
      </c>
    </row>
    <row r="136" spans="1:16" hidden="1">
      <c r="A136">
        <v>135</v>
      </c>
      <c r="B136" t="s">
        <v>152</v>
      </c>
      <c r="C136">
        <v>44397</v>
      </c>
      <c r="D136">
        <v>32200</v>
      </c>
      <c r="E136">
        <v>80814</v>
      </c>
      <c r="F136">
        <v>18936</v>
      </c>
      <c r="G136">
        <v>3099</v>
      </c>
      <c r="H136">
        <v>11117</v>
      </c>
      <c r="I136">
        <v>6690</v>
      </c>
      <c r="J136">
        <v>4123</v>
      </c>
      <c r="K136">
        <v>30</v>
      </c>
      <c r="L136">
        <v>53</v>
      </c>
      <c r="M136" t="s">
        <v>17</v>
      </c>
      <c r="N136">
        <v>201376</v>
      </c>
      <c r="O136" t="s">
        <v>18</v>
      </c>
      <c r="P136" t="b">
        <f t="shared" si="2"/>
        <v>0</v>
      </c>
    </row>
    <row r="137" spans="1:16" hidden="1">
      <c r="A137">
        <v>136</v>
      </c>
      <c r="B137" t="s">
        <v>153</v>
      </c>
      <c r="C137">
        <v>224213</v>
      </c>
      <c r="D137">
        <v>24224</v>
      </c>
      <c r="E137">
        <v>452</v>
      </c>
      <c r="F137">
        <v>6489</v>
      </c>
      <c r="G137">
        <v>11282</v>
      </c>
      <c r="H137">
        <v>4966</v>
      </c>
      <c r="I137">
        <v>1303</v>
      </c>
      <c r="J137">
        <v>1487</v>
      </c>
      <c r="K137">
        <v>50</v>
      </c>
      <c r="L137">
        <v>38</v>
      </c>
      <c r="M137" t="s">
        <v>17</v>
      </c>
      <c r="N137">
        <v>274416</v>
      </c>
      <c r="O137" t="s">
        <v>18</v>
      </c>
      <c r="P137" t="b">
        <f t="shared" si="2"/>
        <v>0</v>
      </c>
    </row>
    <row r="138" spans="1:16" hidden="1">
      <c r="A138">
        <v>137</v>
      </c>
      <c r="B138" t="s">
        <v>154</v>
      </c>
      <c r="C138">
        <v>15933</v>
      </c>
      <c r="D138">
        <v>24891</v>
      </c>
      <c r="E138">
        <v>31613</v>
      </c>
      <c r="F138">
        <v>12122</v>
      </c>
      <c r="G138">
        <v>20220</v>
      </c>
      <c r="H138">
        <v>4290</v>
      </c>
      <c r="I138">
        <v>5186</v>
      </c>
      <c r="J138">
        <v>4721</v>
      </c>
      <c r="K138">
        <v>47</v>
      </c>
      <c r="L138">
        <v>44</v>
      </c>
      <c r="M138" t="s">
        <v>17</v>
      </c>
      <c r="N138">
        <v>118976</v>
      </c>
      <c r="O138" t="s">
        <v>18</v>
      </c>
      <c r="P138" t="b">
        <f t="shared" si="2"/>
        <v>0</v>
      </c>
    </row>
    <row r="139" spans="1:16" hidden="1">
      <c r="A139">
        <v>138</v>
      </c>
      <c r="B139" t="s">
        <v>155</v>
      </c>
      <c r="C139">
        <v>764640</v>
      </c>
      <c r="D139">
        <v>136421</v>
      </c>
      <c r="E139">
        <v>19116</v>
      </c>
      <c r="F139">
        <v>23053</v>
      </c>
      <c r="G139">
        <v>13972</v>
      </c>
      <c r="H139">
        <v>6454</v>
      </c>
      <c r="I139">
        <v>7562</v>
      </c>
      <c r="J139">
        <v>7106</v>
      </c>
      <c r="K139">
        <v>37</v>
      </c>
      <c r="L139">
        <v>41</v>
      </c>
      <c r="M139" t="s">
        <v>17</v>
      </c>
      <c r="N139">
        <v>978324</v>
      </c>
      <c r="O139" t="s">
        <v>18</v>
      </c>
      <c r="P139" t="b">
        <f t="shared" si="2"/>
        <v>0</v>
      </c>
    </row>
    <row r="140" spans="1:16" hidden="1">
      <c r="A140">
        <v>139</v>
      </c>
      <c r="B140" t="s">
        <v>156</v>
      </c>
      <c r="C140">
        <v>24912</v>
      </c>
      <c r="D140">
        <v>42047</v>
      </c>
      <c r="E140">
        <v>40406</v>
      </c>
      <c r="F140">
        <v>9492</v>
      </c>
      <c r="G140">
        <v>10547</v>
      </c>
      <c r="H140">
        <v>22462</v>
      </c>
      <c r="I140">
        <v>8594</v>
      </c>
      <c r="J140">
        <v>2656</v>
      </c>
      <c r="K140">
        <v>51</v>
      </c>
      <c r="L140">
        <v>26</v>
      </c>
      <c r="M140" t="s">
        <v>17</v>
      </c>
      <c r="N140">
        <v>161116</v>
      </c>
      <c r="O140" t="s">
        <v>18</v>
      </c>
      <c r="P140" t="b">
        <f t="shared" si="2"/>
        <v>0</v>
      </c>
    </row>
    <row r="141" spans="1:16" hidden="1">
      <c r="A141">
        <v>140</v>
      </c>
      <c r="B141" t="s">
        <v>157</v>
      </c>
      <c r="C141">
        <v>48909</v>
      </c>
      <c r="D141">
        <v>41080</v>
      </c>
      <c r="E141">
        <v>19855</v>
      </c>
      <c r="F141">
        <v>10430</v>
      </c>
      <c r="G141">
        <v>31309</v>
      </c>
      <c r="H141">
        <v>15386</v>
      </c>
      <c r="I141">
        <v>7044</v>
      </c>
      <c r="J141">
        <v>7742</v>
      </c>
      <c r="K141">
        <v>56</v>
      </c>
      <c r="L141">
        <v>35</v>
      </c>
      <c r="M141" t="s">
        <v>17</v>
      </c>
      <c r="N141">
        <v>181755</v>
      </c>
      <c r="O141" t="s">
        <v>18</v>
      </c>
      <c r="P141" t="b">
        <f t="shared" si="2"/>
        <v>0</v>
      </c>
    </row>
    <row r="142" spans="1:16">
      <c r="A142">
        <v>141</v>
      </c>
      <c r="B142" t="s">
        <v>158</v>
      </c>
      <c r="C142">
        <v>16185</v>
      </c>
      <c r="D142">
        <v>17720</v>
      </c>
      <c r="E142">
        <v>6849</v>
      </c>
      <c r="F142">
        <v>569</v>
      </c>
      <c r="G142">
        <v>12048</v>
      </c>
      <c r="H142">
        <v>1387</v>
      </c>
      <c r="I142">
        <v>1233</v>
      </c>
      <c r="J142">
        <v>1584</v>
      </c>
      <c r="K142">
        <v>54</v>
      </c>
      <c r="L142">
        <v>20</v>
      </c>
      <c r="M142" t="s">
        <v>17</v>
      </c>
      <c r="N142">
        <v>57575</v>
      </c>
      <c r="O142" t="s">
        <v>18</v>
      </c>
      <c r="P142" t="b">
        <f t="shared" si="2"/>
        <v>1</v>
      </c>
    </row>
    <row r="143" spans="1:16">
      <c r="A143">
        <v>142</v>
      </c>
      <c r="B143" t="s">
        <v>159</v>
      </c>
      <c r="C143">
        <v>341078</v>
      </c>
      <c r="D143">
        <v>22319</v>
      </c>
      <c r="E143">
        <v>41154</v>
      </c>
      <c r="F143">
        <v>8490</v>
      </c>
      <c r="G143">
        <v>27007</v>
      </c>
      <c r="H143">
        <v>11385</v>
      </c>
      <c r="I143">
        <v>3595</v>
      </c>
      <c r="J143">
        <v>4387</v>
      </c>
      <c r="K143">
        <v>74</v>
      </c>
      <c r="L143">
        <v>34</v>
      </c>
      <c r="M143" t="s">
        <v>17</v>
      </c>
      <c r="N143">
        <v>459415</v>
      </c>
      <c r="O143" t="s">
        <v>18</v>
      </c>
      <c r="P143" t="b">
        <f t="shared" si="2"/>
        <v>1</v>
      </c>
    </row>
    <row r="144" spans="1:16">
      <c r="A144">
        <v>143</v>
      </c>
      <c r="B144" t="s">
        <v>160</v>
      </c>
      <c r="C144">
        <v>51585</v>
      </c>
      <c r="D144">
        <v>60182</v>
      </c>
      <c r="E144">
        <v>77462</v>
      </c>
      <c r="F144">
        <v>10739</v>
      </c>
      <c r="G144">
        <v>8540</v>
      </c>
      <c r="H144">
        <v>12823</v>
      </c>
      <c r="I144">
        <v>5522</v>
      </c>
      <c r="J144">
        <v>2550</v>
      </c>
      <c r="K144">
        <v>60</v>
      </c>
      <c r="L144">
        <v>38</v>
      </c>
      <c r="M144" t="s">
        <v>17</v>
      </c>
      <c r="N144">
        <v>229403</v>
      </c>
      <c r="O144" t="s">
        <v>18</v>
      </c>
      <c r="P144" t="b">
        <f t="shared" si="2"/>
        <v>1</v>
      </c>
    </row>
    <row r="145" spans="1:16">
      <c r="A145">
        <v>144</v>
      </c>
      <c r="B145" t="s">
        <v>161</v>
      </c>
      <c r="C145">
        <v>65922</v>
      </c>
      <c r="D145">
        <v>22307</v>
      </c>
      <c r="E145">
        <v>9301</v>
      </c>
      <c r="F145">
        <v>7433</v>
      </c>
      <c r="G145">
        <v>2945</v>
      </c>
      <c r="H145">
        <v>2278</v>
      </c>
      <c r="I145">
        <v>603</v>
      </c>
      <c r="J145">
        <v>2181</v>
      </c>
      <c r="K145">
        <v>43</v>
      </c>
      <c r="L145">
        <v>47</v>
      </c>
      <c r="M145" t="s">
        <v>17</v>
      </c>
      <c r="N145">
        <v>112970</v>
      </c>
      <c r="O145" t="s">
        <v>18</v>
      </c>
      <c r="P145" t="b">
        <f t="shared" si="2"/>
        <v>1</v>
      </c>
    </row>
    <row r="146" spans="1:16" hidden="1">
      <c r="A146">
        <v>145</v>
      </c>
      <c r="B146" t="s">
        <v>162</v>
      </c>
      <c r="C146">
        <v>16398</v>
      </c>
      <c r="D146">
        <v>21380</v>
      </c>
      <c r="E146">
        <v>54840</v>
      </c>
      <c r="F146">
        <v>12248</v>
      </c>
      <c r="G146">
        <v>16376</v>
      </c>
      <c r="H146">
        <v>9651</v>
      </c>
      <c r="I146">
        <v>3994</v>
      </c>
      <c r="J146">
        <v>3742</v>
      </c>
      <c r="K146">
        <v>53</v>
      </c>
      <c r="L146">
        <v>67</v>
      </c>
      <c r="M146" t="s">
        <v>17</v>
      </c>
      <c r="N146">
        <v>138629</v>
      </c>
      <c r="O146" t="s">
        <v>18</v>
      </c>
      <c r="P146" t="b">
        <f t="shared" si="2"/>
        <v>0</v>
      </c>
    </row>
    <row r="147" spans="1:16" hidden="1">
      <c r="A147">
        <v>146</v>
      </c>
      <c r="B147" t="s">
        <v>163</v>
      </c>
      <c r="C147">
        <v>241010</v>
      </c>
      <c r="D147">
        <v>220425</v>
      </c>
      <c r="E147">
        <v>73942</v>
      </c>
      <c r="F147">
        <v>17602</v>
      </c>
      <c r="G147">
        <v>20908</v>
      </c>
      <c r="H147">
        <v>8073</v>
      </c>
      <c r="I147">
        <v>1169</v>
      </c>
      <c r="J147">
        <v>3399</v>
      </c>
      <c r="K147">
        <v>29</v>
      </c>
      <c r="L147">
        <v>57</v>
      </c>
      <c r="M147" t="s">
        <v>17</v>
      </c>
      <c r="N147">
        <v>586528</v>
      </c>
      <c r="O147" t="s">
        <v>18</v>
      </c>
      <c r="P147" t="b">
        <f t="shared" si="2"/>
        <v>0</v>
      </c>
    </row>
    <row r="148" spans="1:16" hidden="1">
      <c r="A148">
        <v>147</v>
      </c>
      <c r="B148" t="s">
        <v>164</v>
      </c>
      <c r="C148">
        <v>79569</v>
      </c>
      <c r="D148">
        <v>21515</v>
      </c>
      <c r="E148">
        <v>36558</v>
      </c>
      <c r="F148">
        <v>14151</v>
      </c>
      <c r="G148">
        <v>10485</v>
      </c>
      <c r="H148">
        <v>5785</v>
      </c>
      <c r="I148">
        <v>4505</v>
      </c>
      <c r="J148">
        <v>5448</v>
      </c>
      <c r="K148">
        <v>29</v>
      </c>
      <c r="L148">
        <v>60</v>
      </c>
      <c r="M148" t="s">
        <v>17</v>
      </c>
      <c r="N148">
        <v>178016</v>
      </c>
      <c r="O148" t="s">
        <v>18</v>
      </c>
      <c r="P148" t="b">
        <f t="shared" si="2"/>
        <v>0</v>
      </c>
    </row>
    <row r="149" spans="1:16" hidden="1">
      <c r="A149">
        <v>148</v>
      </c>
      <c r="B149" t="s">
        <v>165</v>
      </c>
      <c r="C149">
        <v>76617</v>
      </c>
      <c r="D149">
        <v>13947</v>
      </c>
      <c r="E149">
        <v>8503</v>
      </c>
      <c r="F149">
        <v>8651</v>
      </c>
      <c r="G149">
        <v>13182</v>
      </c>
      <c r="H149">
        <v>1431</v>
      </c>
      <c r="I149">
        <v>788</v>
      </c>
      <c r="J149">
        <v>613</v>
      </c>
      <c r="K149">
        <v>26</v>
      </c>
      <c r="L149">
        <v>60</v>
      </c>
      <c r="M149" t="s">
        <v>17</v>
      </c>
      <c r="N149">
        <v>123732</v>
      </c>
      <c r="O149" t="s">
        <v>18</v>
      </c>
      <c r="P149" t="b">
        <f t="shared" si="2"/>
        <v>0</v>
      </c>
    </row>
    <row r="150" spans="1:16" hidden="1">
      <c r="A150">
        <v>149</v>
      </c>
      <c r="B150" t="s">
        <v>166</v>
      </c>
      <c r="C150">
        <v>15884</v>
      </c>
      <c r="D150">
        <v>22912</v>
      </c>
      <c r="E150">
        <v>13227</v>
      </c>
      <c r="F150">
        <v>3374</v>
      </c>
      <c r="G150">
        <v>14695</v>
      </c>
      <c r="H150">
        <v>5149</v>
      </c>
      <c r="I150">
        <v>3057</v>
      </c>
      <c r="J150">
        <v>2153</v>
      </c>
      <c r="K150">
        <v>27</v>
      </c>
      <c r="L150">
        <v>44</v>
      </c>
      <c r="M150" t="s">
        <v>17</v>
      </c>
      <c r="N150">
        <v>80451</v>
      </c>
      <c r="O150" t="s">
        <v>18</v>
      </c>
      <c r="P150" t="b">
        <f t="shared" si="2"/>
        <v>0</v>
      </c>
    </row>
    <row r="151" spans="1:16" hidden="1">
      <c r="A151">
        <v>150</v>
      </c>
      <c r="B151" t="s">
        <v>167</v>
      </c>
      <c r="C151">
        <v>378628</v>
      </c>
      <c r="D151">
        <v>69918</v>
      </c>
      <c r="E151">
        <v>35340</v>
      </c>
      <c r="F151">
        <v>25366</v>
      </c>
      <c r="G151">
        <v>11514</v>
      </c>
      <c r="H151">
        <v>7779</v>
      </c>
      <c r="I151">
        <v>12158</v>
      </c>
      <c r="J151">
        <v>3571</v>
      </c>
      <c r="K151">
        <v>40</v>
      </c>
      <c r="L151">
        <v>53</v>
      </c>
      <c r="M151" t="s">
        <v>17</v>
      </c>
      <c r="N151">
        <v>544274</v>
      </c>
      <c r="O151" t="s">
        <v>18</v>
      </c>
      <c r="P151" t="b">
        <f t="shared" si="2"/>
        <v>0</v>
      </c>
    </row>
    <row r="152" spans="1:16" hidden="1">
      <c r="A152">
        <v>151</v>
      </c>
      <c r="B152" t="s">
        <v>168</v>
      </c>
      <c r="C152">
        <v>15147</v>
      </c>
      <c r="D152">
        <v>15365</v>
      </c>
      <c r="E152">
        <v>32765</v>
      </c>
      <c r="F152">
        <v>11458</v>
      </c>
      <c r="G152">
        <v>6902</v>
      </c>
      <c r="H152">
        <v>3376</v>
      </c>
      <c r="I152">
        <v>4001</v>
      </c>
      <c r="J152">
        <v>3700</v>
      </c>
      <c r="K152">
        <v>35</v>
      </c>
      <c r="L152">
        <v>56</v>
      </c>
      <c r="M152" t="s">
        <v>17</v>
      </c>
      <c r="N152">
        <v>92714</v>
      </c>
      <c r="O152" t="s">
        <v>18</v>
      </c>
      <c r="P152" t="b">
        <f t="shared" si="2"/>
        <v>0</v>
      </c>
    </row>
    <row r="153" spans="1:16">
      <c r="A153">
        <v>152</v>
      </c>
      <c r="B153" t="s">
        <v>169</v>
      </c>
      <c r="C153">
        <v>409451</v>
      </c>
      <c r="D153">
        <v>219791</v>
      </c>
      <c r="E153">
        <v>9893</v>
      </c>
      <c r="F153">
        <v>30716</v>
      </c>
      <c r="G153">
        <v>19724</v>
      </c>
      <c r="H153">
        <v>21822</v>
      </c>
      <c r="I153">
        <v>9926</v>
      </c>
      <c r="J153">
        <v>6532</v>
      </c>
      <c r="K153">
        <v>43</v>
      </c>
      <c r="L153">
        <v>38</v>
      </c>
      <c r="M153" t="s">
        <v>17</v>
      </c>
      <c r="N153">
        <v>727855</v>
      </c>
      <c r="O153" t="s">
        <v>18</v>
      </c>
      <c r="P153" t="b">
        <f t="shared" si="2"/>
        <v>1</v>
      </c>
    </row>
    <row r="154" spans="1:16">
      <c r="A154">
        <v>153</v>
      </c>
      <c r="B154" t="s">
        <v>170</v>
      </c>
      <c r="C154">
        <v>385214</v>
      </c>
      <c r="D154">
        <v>57267</v>
      </c>
      <c r="E154">
        <v>56730</v>
      </c>
      <c r="F154">
        <v>8984</v>
      </c>
      <c r="G154">
        <v>29835</v>
      </c>
      <c r="H154">
        <v>9433</v>
      </c>
      <c r="I154">
        <v>13801</v>
      </c>
      <c r="J154">
        <v>3365</v>
      </c>
      <c r="K154">
        <v>35</v>
      </c>
      <c r="L154">
        <v>44</v>
      </c>
      <c r="M154" t="s">
        <v>17</v>
      </c>
      <c r="N154">
        <v>564629</v>
      </c>
      <c r="O154" t="s">
        <v>18</v>
      </c>
      <c r="P154" t="b">
        <f t="shared" si="2"/>
        <v>1</v>
      </c>
    </row>
    <row r="155" spans="1:16" hidden="1">
      <c r="A155">
        <v>154</v>
      </c>
      <c r="B155" t="s">
        <v>171</v>
      </c>
      <c r="C155">
        <v>45506</v>
      </c>
      <c r="D155">
        <v>56324</v>
      </c>
      <c r="E155">
        <v>37941</v>
      </c>
      <c r="F155">
        <v>3924</v>
      </c>
      <c r="G155">
        <v>13335</v>
      </c>
      <c r="H155">
        <v>12802</v>
      </c>
      <c r="I155">
        <v>4306</v>
      </c>
      <c r="J155">
        <v>5467</v>
      </c>
      <c r="K155">
        <v>44</v>
      </c>
      <c r="L155">
        <v>41</v>
      </c>
      <c r="M155" t="s">
        <v>17</v>
      </c>
      <c r="N155">
        <v>179605</v>
      </c>
      <c r="O155" t="s">
        <v>18</v>
      </c>
      <c r="P155" t="b">
        <f t="shared" si="2"/>
        <v>0</v>
      </c>
    </row>
    <row r="156" spans="1:16" hidden="1">
      <c r="A156">
        <v>155</v>
      </c>
      <c r="B156" t="s">
        <v>172</v>
      </c>
      <c r="C156">
        <v>22128</v>
      </c>
      <c r="D156">
        <v>12452</v>
      </c>
      <c r="E156">
        <v>44083</v>
      </c>
      <c r="F156">
        <v>12517</v>
      </c>
      <c r="G156">
        <v>19211</v>
      </c>
      <c r="H156">
        <v>13991</v>
      </c>
      <c r="I156">
        <v>9635</v>
      </c>
      <c r="J156">
        <v>13596</v>
      </c>
      <c r="K156">
        <v>60</v>
      </c>
      <c r="L156">
        <v>37</v>
      </c>
      <c r="M156" t="s">
        <v>17</v>
      </c>
      <c r="N156">
        <v>147613</v>
      </c>
      <c r="O156" t="s">
        <v>18</v>
      </c>
      <c r="P156" t="b">
        <f t="shared" si="2"/>
        <v>0</v>
      </c>
    </row>
    <row r="157" spans="1:16" hidden="1">
      <c r="A157">
        <v>156</v>
      </c>
      <c r="B157" t="s">
        <v>173</v>
      </c>
      <c r="C157">
        <v>24972</v>
      </c>
      <c r="D157">
        <v>33677</v>
      </c>
      <c r="E157">
        <v>35192</v>
      </c>
      <c r="F157">
        <v>1070</v>
      </c>
      <c r="G157">
        <v>16335</v>
      </c>
      <c r="H157">
        <v>13709</v>
      </c>
      <c r="I157">
        <v>13882</v>
      </c>
      <c r="J157">
        <v>14969</v>
      </c>
      <c r="K157">
        <v>70</v>
      </c>
      <c r="L157">
        <v>51</v>
      </c>
      <c r="M157" t="s">
        <v>17</v>
      </c>
      <c r="N157">
        <v>153806</v>
      </c>
      <c r="O157" t="s">
        <v>18</v>
      </c>
      <c r="P157" t="b">
        <f t="shared" si="2"/>
        <v>0</v>
      </c>
    </row>
    <row r="158" spans="1:16" hidden="1">
      <c r="A158">
        <v>157</v>
      </c>
      <c r="B158" t="s">
        <v>174</v>
      </c>
      <c r="C158">
        <v>19177</v>
      </c>
      <c r="D158">
        <v>11096</v>
      </c>
      <c r="E158">
        <v>47472</v>
      </c>
      <c r="F158">
        <v>5299</v>
      </c>
      <c r="G158">
        <v>20913</v>
      </c>
      <c r="H158">
        <v>6158</v>
      </c>
      <c r="I158">
        <v>11378</v>
      </c>
      <c r="J158">
        <v>15709</v>
      </c>
      <c r="K158">
        <v>75</v>
      </c>
      <c r="L158">
        <v>57</v>
      </c>
      <c r="M158" t="s">
        <v>17</v>
      </c>
      <c r="N158">
        <v>137202</v>
      </c>
      <c r="O158" t="s">
        <v>18</v>
      </c>
      <c r="P158" t="b">
        <f t="shared" si="2"/>
        <v>0</v>
      </c>
    </row>
    <row r="159" spans="1:16">
      <c r="A159">
        <v>158</v>
      </c>
      <c r="B159" t="s">
        <v>175</v>
      </c>
      <c r="C159">
        <v>84998</v>
      </c>
      <c r="D159">
        <v>62314</v>
      </c>
      <c r="E159">
        <v>8025</v>
      </c>
      <c r="F159">
        <v>3514</v>
      </c>
      <c r="G159">
        <v>5568</v>
      </c>
      <c r="H159">
        <v>7109</v>
      </c>
      <c r="I159">
        <v>1173</v>
      </c>
      <c r="J159">
        <v>1672</v>
      </c>
      <c r="K159">
        <v>69</v>
      </c>
      <c r="L159">
        <v>44</v>
      </c>
      <c r="M159" t="s">
        <v>17</v>
      </c>
      <c r="N159">
        <v>174373</v>
      </c>
      <c r="O159" t="s">
        <v>18</v>
      </c>
      <c r="P159" t="b">
        <f t="shared" si="2"/>
        <v>1</v>
      </c>
    </row>
    <row r="160" spans="1:16">
      <c r="A160">
        <v>159</v>
      </c>
      <c r="B160" t="s">
        <v>176</v>
      </c>
      <c r="C160">
        <v>310700</v>
      </c>
      <c r="D160">
        <v>17014</v>
      </c>
      <c r="E160">
        <v>19647</v>
      </c>
      <c r="F160">
        <v>3465</v>
      </c>
      <c r="G160">
        <v>3141</v>
      </c>
      <c r="H160">
        <v>4373</v>
      </c>
      <c r="I160">
        <v>755</v>
      </c>
      <c r="J160">
        <v>561</v>
      </c>
      <c r="K160">
        <v>63</v>
      </c>
      <c r="L160">
        <v>43</v>
      </c>
      <c r="M160" t="s">
        <v>17</v>
      </c>
      <c r="N160">
        <v>359656</v>
      </c>
      <c r="O160" t="s">
        <v>18</v>
      </c>
      <c r="P160" t="b">
        <f t="shared" si="2"/>
        <v>1</v>
      </c>
    </row>
    <row r="161" spans="1:16" hidden="1">
      <c r="A161">
        <v>160</v>
      </c>
      <c r="B161" t="s">
        <v>177</v>
      </c>
      <c r="C161">
        <v>29681</v>
      </c>
      <c r="D161">
        <v>12148</v>
      </c>
      <c r="E161">
        <v>5213</v>
      </c>
      <c r="F161">
        <v>11070</v>
      </c>
      <c r="G161">
        <v>20439</v>
      </c>
      <c r="H161">
        <v>4179</v>
      </c>
      <c r="I161">
        <v>3055</v>
      </c>
      <c r="J161">
        <v>1978</v>
      </c>
      <c r="K161">
        <v>60</v>
      </c>
      <c r="L161">
        <v>40</v>
      </c>
      <c r="M161" t="s">
        <v>17</v>
      </c>
      <c r="N161">
        <v>87763</v>
      </c>
      <c r="O161" t="s">
        <v>18</v>
      </c>
      <c r="P161" t="b">
        <f t="shared" si="2"/>
        <v>0</v>
      </c>
    </row>
    <row r="162" spans="1:16">
      <c r="A162">
        <v>161</v>
      </c>
      <c r="B162" t="s">
        <v>178</v>
      </c>
      <c r="C162">
        <v>958311</v>
      </c>
      <c r="D162">
        <v>35794</v>
      </c>
      <c r="E162">
        <v>27746</v>
      </c>
      <c r="F162">
        <v>7508</v>
      </c>
      <c r="G162">
        <v>3963</v>
      </c>
      <c r="H162">
        <v>4221</v>
      </c>
      <c r="I162">
        <v>2079</v>
      </c>
      <c r="J162">
        <v>658</v>
      </c>
      <c r="K162">
        <v>54</v>
      </c>
      <c r="L162">
        <v>35</v>
      </c>
      <c r="M162" t="s">
        <v>17</v>
      </c>
      <c r="N162">
        <v>1040280</v>
      </c>
      <c r="O162" t="s">
        <v>18</v>
      </c>
      <c r="P162" t="b">
        <f t="shared" si="2"/>
        <v>1</v>
      </c>
    </row>
    <row r="163" spans="1:16">
      <c r="A163">
        <v>162</v>
      </c>
      <c r="B163" t="s">
        <v>179</v>
      </c>
      <c r="C163">
        <v>125401</v>
      </c>
      <c r="D163">
        <v>31338</v>
      </c>
      <c r="E163">
        <v>17790</v>
      </c>
      <c r="F163">
        <v>6519</v>
      </c>
      <c r="G163">
        <v>4393</v>
      </c>
      <c r="H163">
        <v>2753</v>
      </c>
      <c r="I163">
        <v>679</v>
      </c>
      <c r="J163">
        <v>888</v>
      </c>
      <c r="K163">
        <v>47</v>
      </c>
      <c r="L163">
        <v>51</v>
      </c>
      <c r="M163" t="s">
        <v>17</v>
      </c>
      <c r="N163">
        <v>189761</v>
      </c>
      <c r="O163" t="s">
        <v>18</v>
      </c>
      <c r="P163" t="b">
        <f t="shared" si="2"/>
        <v>1</v>
      </c>
    </row>
    <row r="164" spans="1:16">
      <c r="A164">
        <v>163</v>
      </c>
      <c r="B164" t="s">
        <v>180</v>
      </c>
      <c r="C164">
        <v>64169</v>
      </c>
      <c r="D164">
        <v>23330</v>
      </c>
      <c r="E164">
        <v>29821</v>
      </c>
      <c r="F164">
        <v>6484</v>
      </c>
      <c r="G164">
        <v>18750</v>
      </c>
      <c r="H164">
        <v>9689</v>
      </c>
      <c r="I164">
        <v>8210</v>
      </c>
      <c r="J164">
        <v>8122</v>
      </c>
      <c r="K164">
        <v>51</v>
      </c>
      <c r="L164">
        <v>48</v>
      </c>
      <c r="M164" t="s">
        <v>17</v>
      </c>
      <c r="N164">
        <v>168575</v>
      </c>
      <c r="O164" t="s">
        <v>18</v>
      </c>
      <c r="P164" t="b">
        <f t="shared" si="2"/>
        <v>1</v>
      </c>
    </row>
    <row r="165" spans="1:16" hidden="1">
      <c r="A165">
        <v>164</v>
      </c>
      <c r="B165" t="s">
        <v>181</v>
      </c>
      <c r="C165">
        <v>9629</v>
      </c>
      <c r="D165">
        <v>18754</v>
      </c>
      <c r="E165">
        <v>60152</v>
      </c>
      <c r="F165">
        <v>6116</v>
      </c>
      <c r="G165">
        <v>26390</v>
      </c>
      <c r="H165">
        <v>12296</v>
      </c>
      <c r="I165">
        <v>7397</v>
      </c>
      <c r="J165">
        <v>8539</v>
      </c>
      <c r="K165">
        <v>50</v>
      </c>
      <c r="L165">
        <v>57</v>
      </c>
      <c r="M165" t="s">
        <v>17</v>
      </c>
      <c r="N165">
        <v>149273</v>
      </c>
      <c r="O165" t="s">
        <v>18</v>
      </c>
      <c r="P165" t="b">
        <f t="shared" si="2"/>
        <v>0</v>
      </c>
    </row>
    <row r="166" spans="1:16">
      <c r="A166">
        <v>165</v>
      </c>
      <c r="B166" t="s">
        <v>182</v>
      </c>
      <c r="C166">
        <v>9971</v>
      </c>
      <c r="D166">
        <v>9146</v>
      </c>
      <c r="E166">
        <v>6782</v>
      </c>
      <c r="F166">
        <v>9699</v>
      </c>
      <c r="G166">
        <v>19345</v>
      </c>
      <c r="H166">
        <v>7671</v>
      </c>
      <c r="I166">
        <v>4960</v>
      </c>
      <c r="J166">
        <v>7493</v>
      </c>
      <c r="K166">
        <v>69</v>
      </c>
      <c r="L166">
        <v>51</v>
      </c>
      <c r="M166" t="s">
        <v>17</v>
      </c>
      <c r="N166">
        <v>75067</v>
      </c>
      <c r="O166" t="s">
        <v>18</v>
      </c>
      <c r="P166" t="b">
        <f t="shared" si="2"/>
        <v>1</v>
      </c>
    </row>
    <row r="167" spans="1:16">
      <c r="A167">
        <v>166</v>
      </c>
      <c r="B167" t="s">
        <v>183</v>
      </c>
      <c r="C167">
        <v>41224</v>
      </c>
      <c r="D167">
        <v>31795</v>
      </c>
      <c r="E167">
        <v>81684</v>
      </c>
      <c r="F167">
        <v>1813</v>
      </c>
      <c r="G167">
        <v>8824</v>
      </c>
      <c r="H167">
        <v>12161</v>
      </c>
      <c r="I167">
        <v>3608</v>
      </c>
      <c r="J167">
        <v>11940</v>
      </c>
      <c r="K167">
        <v>78</v>
      </c>
      <c r="L167">
        <v>64</v>
      </c>
      <c r="M167" t="s">
        <v>17</v>
      </c>
      <c r="N167">
        <v>193049</v>
      </c>
      <c r="O167" t="s">
        <v>18</v>
      </c>
      <c r="P167" t="b">
        <f t="shared" si="2"/>
        <v>1</v>
      </c>
    </row>
    <row r="168" spans="1:16">
      <c r="A168">
        <v>167</v>
      </c>
      <c r="B168" t="s">
        <v>184</v>
      </c>
      <c r="C168">
        <v>36078</v>
      </c>
      <c r="D168">
        <v>10304</v>
      </c>
      <c r="E168">
        <v>24698</v>
      </c>
      <c r="F168">
        <v>2175</v>
      </c>
      <c r="G168">
        <v>16778</v>
      </c>
      <c r="H168">
        <v>6042</v>
      </c>
      <c r="I168">
        <v>10243</v>
      </c>
      <c r="J168">
        <v>5827</v>
      </c>
      <c r="K168">
        <v>78</v>
      </c>
      <c r="L168">
        <v>64</v>
      </c>
      <c r="M168" t="s">
        <v>17</v>
      </c>
      <c r="N168">
        <v>112145</v>
      </c>
      <c r="O168" t="s">
        <v>18</v>
      </c>
      <c r="P168" t="b">
        <f t="shared" si="2"/>
        <v>1</v>
      </c>
    </row>
    <row r="169" spans="1:16">
      <c r="A169">
        <v>168</v>
      </c>
      <c r="B169" t="s">
        <v>185</v>
      </c>
      <c r="C169">
        <v>33282</v>
      </c>
      <c r="D169">
        <v>11739</v>
      </c>
      <c r="E169">
        <v>86255</v>
      </c>
      <c r="F169">
        <v>7615</v>
      </c>
      <c r="G169">
        <v>15815</v>
      </c>
      <c r="H169">
        <v>6906</v>
      </c>
      <c r="I169">
        <v>8638</v>
      </c>
      <c r="J169">
        <v>9410</v>
      </c>
      <c r="K169">
        <v>67</v>
      </c>
      <c r="L169">
        <v>75</v>
      </c>
      <c r="M169" t="s">
        <v>17</v>
      </c>
      <c r="N169">
        <v>179660</v>
      </c>
      <c r="O169" t="s">
        <v>18</v>
      </c>
      <c r="P169" t="b">
        <f t="shared" si="2"/>
        <v>1</v>
      </c>
    </row>
    <row r="170" spans="1:16">
      <c r="A170">
        <v>169</v>
      </c>
      <c r="B170" t="s">
        <v>186</v>
      </c>
      <c r="C170">
        <v>23131</v>
      </c>
      <c r="D170">
        <v>7980</v>
      </c>
      <c r="E170">
        <v>6201</v>
      </c>
      <c r="F170">
        <v>9305</v>
      </c>
      <c r="G170">
        <v>17758</v>
      </c>
      <c r="H170">
        <v>15135</v>
      </c>
      <c r="I170">
        <v>12080</v>
      </c>
      <c r="J170">
        <v>6333</v>
      </c>
      <c r="K170">
        <v>74</v>
      </c>
      <c r="L170">
        <v>74</v>
      </c>
      <c r="M170" t="s">
        <v>17</v>
      </c>
      <c r="N170">
        <v>97923</v>
      </c>
      <c r="O170" t="s">
        <v>18</v>
      </c>
      <c r="P170" t="b">
        <f t="shared" si="2"/>
        <v>1</v>
      </c>
    </row>
    <row r="171" spans="1:16">
      <c r="A171">
        <v>170</v>
      </c>
      <c r="B171" t="s">
        <v>187</v>
      </c>
      <c r="C171">
        <v>27748</v>
      </c>
      <c r="D171">
        <v>29685</v>
      </c>
      <c r="E171">
        <v>49774</v>
      </c>
      <c r="F171">
        <v>16589</v>
      </c>
      <c r="G171">
        <v>13124</v>
      </c>
      <c r="H171">
        <v>12127</v>
      </c>
      <c r="I171">
        <v>9127</v>
      </c>
      <c r="J171">
        <v>6042</v>
      </c>
      <c r="K171">
        <v>75</v>
      </c>
      <c r="L171">
        <v>69</v>
      </c>
      <c r="M171" t="s">
        <v>17</v>
      </c>
      <c r="N171">
        <v>164216</v>
      </c>
      <c r="O171" t="s">
        <v>18</v>
      </c>
      <c r="P171" t="b">
        <f t="shared" si="2"/>
        <v>1</v>
      </c>
    </row>
    <row r="172" spans="1:16" hidden="1">
      <c r="A172">
        <v>171</v>
      </c>
      <c r="B172" t="s">
        <v>188</v>
      </c>
      <c r="C172">
        <v>11876</v>
      </c>
      <c r="D172">
        <v>11865</v>
      </c>
      <c r="E172">
        <v>50596</v>
      </c>
      <c r="F172">
        <v>19450</v>
      </c>
      <c r="G172">
        <v>17688</v>
      </c>
      <c r="H172">
        <v>7889</v>
      </c>
      <c r="I172">
        <v>15509</v>
      </c>
      <c r="J172">
        <v>7674</v>
      </c>
      <c r="K172">
        <v>67</v>
      </c>
      <c r="L172">
        <v>80</v>
      </c>
      <c r="M172" t="s">
        <v>17</v>
      </c>
      <c r="N172">
        <v>142547</v>
      </c>
      <c r="O172" t="s">
        <v>18</v>
      </c>
      <c r="P172" t="b">
        <f t="shared" si="2"/>
        <v>0</v>
      </c>
    </row>
    <row r="173" spans="1:16" hidden="1">
      <c r="A173">
        <v>172</v>
      </c>
      <c r="B173" t="s">
        <v>189</v>
      </c>
      <c r="C173">
        <v>19444</v>
      </c>
      <c r="D173">
        <v>15001</v>
      </c>
      <c r="E173">
        <v>25049</v>
      </c>
      <c r="F173">
        <v>18811</v>
      </c>
      <c r="G173">
        <v>35183</v>
      </c>
      <c r="H173">
        <v>12962</v>
      </c>
      <c r="I173">
        <v>8410</v>
      </c>
      <c r="J173">
        <v>12502</v>
      </c>
      <c r="K173">
        <v>80</v>
      </c>
      <c r="L173">
        <v>63</v>
      </c>
      <c r="M173" t="s">
        <v>17</v>
      </c>
      <c r="N173">
        <v>147362</v>
      </c>
      <c r="O173" t="s">
        <v>18</v>
      </c>
      <c r="P173" t="b">
        <f t="shared" si="2"/>
        <v>0</v>
      </c>
    </row>
    <row r="174" spans="1:16">
      <c r="A174">
        <v>173</v>
      </c>
      <c r="B174" t="s">
        <v>190</v>
      </c>
      <c r="C174">
        <v>34672</v>
      </c>
      <c r="D174">
        <v>12349</v>
      </c>
      <c r="E174">
        <v>46744</v>
      </c>
      <c r="F174">
        <v>6885</v>
      </c>
      <c r="G174">
        <v>21482</v>
      </c>
      <c r="H174">
        <v>20138</v>
      </c>
      <c r="I174">
        <v>11034</v>
      </c>
      <c r="J174">
        <v>13440</v>
      </c>
      <c r="K174">
        <v>69</v>
      </c>
      <c r="L174">
        <v>74</v>
      </c>
      <c r="M174" t="s">
        <v>17</v>
      </c>
      <c r="N174">
        <v>166744</v>
      </c>
      <c r="O174" t="s">
        <v>18</v>
      </c>
      <c r="P174" t="b">
        <f t="shared" si="2"/>
        <v>1</v>
      </c>
    </row>
    <row r="175" spans="1:16">
      <c r="A175">
        <v>174</v>
      </c>
      <c r="B175" t="s">
        <v>191</v>
      </c>
      <c r="C175">
        <v>24633</v>
      </c>
      <c r="D175">
        <v>20856</v>
      </c>
      <c r="E175">
        <v>74356</v>
      </c>
      <c r="F175">
        <v>7960</v>
      </c>
      <c r="G175">
        <v>5073</v>
      </c>
      <c r="H175">
        <v>8933</v>
      </c>
      <c r="I175">
        <v>4210</v>
      </c>
      <c r="J175">
        <v>10572</v>
      </c>
      <c r="K175">
        <v>66</v>
      </c>
      <c r="L175">
        <v>80</v>
      </c>
      <c r="M175" t="s">
        <v>17</v>
      </c>
      <c r="N175">
        <v>156593</v>
      </c>
      <c r="O175" t="s">
        <v>18</v>
      </c>
      <c r="P175" t="b">
        <f t="shared" si="2"/>
        <v>1</v>
      </c>
    </row>
    <row r="176" spans="1:16" hidden="1">
      <c r="A176">
        <v>175</v>
      </c>
      <c r="B176" t="s">
        <v>192</v>
      </c>
      <c r="C176">
        <v>53349</v>
      </c>
      <c r="D176">
        <v>10980</v>
      </c>
      <c r="E176">
        <v>20311</v>
      </c>
      <c r="F176">
        <v>15552</v>
      </c>
      <c r="G176">
        <v>13638</v>
      </c>
      <c r="H176">
        <v>5130</v>
      </c>
      <c r="I176">
        <v>5040</v>
      </c>
      <c r="J176">
        <v>9957</v>
      </c>
      <c r="K176">
        <v>66</v>
      </c>
      <c r="L176">
        <v>75</v>
      </c>
      <c r="M176" t="s">
        <v>17</v>
      </c>
      <c r="N176">
        <v>133957</v>
      </c>
      <c r="O176" t="s">
        <v>18</v>
      </c>
      <c r="P176" t="b">
        <f t="shared" si="2"/>
        <v>0</v>
      </c>
    </row>
    <row r="177" spans="1:16" hidden="1">
      <c r="A177">
        <v>176</v>
      </c>
      <c r="B177" t="s">
        <v>193</v>
      </c>
      <c r="C177">
        <v>26079</v>
      </c>
      <c r="D177">
        <v>10804</v>
      </c>
      <c r="E177">
        <v>56992</v>
      </c>
      <c r="F177">
        <v>13266</v>
      </c>
      <c r="G177">
        <v>22681</v>
      </c>
      <c r="H177">
        <v>15797</v>
      </c>
      <c r="I177">
        <v>6453</v>
      </c>
      <c r="J177">
        <v>8672</v>
      </c>
      <c r="K177">
        <v>66</v>
      </c>
      <c r="L177">
        <v>83</v>
      </c>
      <c r="M177" t="s">
        <v>17</v>
      </c>
      <c r="N177">
        <v>160744</v>
      </c>
      <c r="O177" t="s">
        <v>194</v>
      </c>
      <c r="P177" t="b">
        <f t="shared" si="2"/>
        <v>0</v>
      </c>
    </row>
    <row r="178" spans="1:16">
      <c r="A178">
        <v>177</v>
      </c>
      <c r="B178" t="s">
        <v>195</v>
      </c>
      <c r="C178">
        <v>26415</v>
      </c>
      <c r="D178">
        <v>7310</v>
      </c>
      <c r="E178">
        <v>43475</v>
      </c>
      <c r="F178">
        <v>4821</v>
      </c>
      <c r="G178">
        <v>7924</v>
      </c>
      <c r="H178">
        <v>12910</v>
      </c>
      <c r="I178">
        <v>6975</v>
      </c>
      <c r="J178">
        <v>4568</v>
      </c>
      <c r="K178">
        <v>64</v>
      </c>
      <c r="L178">
        <v>90</v>
      </c>
      <c r="M178" t="s">
        <v>17</v>
      </c>
      <c r="N178">
        <v>114398</v>
      </c>
      <c r="O178" t="s">
        <v>194</v>
      </c>
      <c r="P178" t="b">
        <f t="shared" si="2"/>
        <v>1</v>
      </c>
    </row>
    <row r="179" spans="1:16" hidden="1">
      <c r="A179">
        <v>178</v>
      </c>
      <c r="B179" t="s">
        <v>196</v>
      </c>
      <c r="C179">
        <v>13807</v>
      </c>
      <c r="D179">
        <v>13672</v>
      </c>
      <c r="E179">
        <v>35921</v>
      </c>
      <c r="F179">
        <v>19401</v>
      </c>
      <c r="G179">
        <v>9553</v>
      </c>
      <c r="H179">
        <v>17074</v>
      </c>
      <c r="I179">
        <v>8292</v>
      </c>
      <c r="J179">
        <v>10056</v>
      </c>
      <c r="K179">
        <v>77</v>
      </c>
      <c r="L179">
        <v>84</v>
      </c>
      <c r="M179" t="s">
        <v>17</v>
      </c>
      <c r="N179">
        <v>127776</v>
      </c>
      <c r="O179" t="s">
        <v>194</v>
      </c>
      <c r="P179" t="b">
        <f t="shared" si="2"/>
        <v>0</v>
      </c>
    </row>
    <row r="180" spans="1:16" hidden="1">
      <c r="A180">
        <v>179</v>
      </c>
      <c r="B180" t="s">
        <v>197</v>
      </c>
      <c r="C180">
        <v>284165</v>
      </c>
      <c r="D180">
        <v>26649</v>
      </c>
      <c r="E180">
        <v>22282</v>
      </c>
      <c r="F180">
        <v>12594</v>
      </c>
      <c r="G180">
        <v>24479</v>
      </c>
      <c r="H180">
        <v>12232</v>
      </c>
      <c r="I180">
        <v>8732</v>
      </c>
      <c r="J180">
        <v>3441</v>
      </c>
      <c r="K180">
        <v>81</v>
      </c>
      <c r="L180">
        <v>75</v>
      </c>
      <c r="M180" t="s">
        <v>17</v>
      </c>
      <c r="N180">
        <v>394574</v>
      </c>
      <c r="O180" t="s">
        <v>194</v>
      </c>
      <c r="P180" t="b">
        <f t="shared" si="2"/>
        <v>0</v>
      </c>
    </row>
    <row r="181" spans="1:16">
      <c r="A181">
        <v>180</v>
      </c>
      <c r="B181" t="s">
        <v>198</v>
      </c>
      <c r="C181">
        <v>181619</v>
      </c>
      <c r="D181">
        <v>64570</v>
      </c>
      <c r="E181">
        <v>5706</v>
      </c>
      <c r="F181">
        <v>35660</v>
      </c>
      <c r="G181">
        <v>50819</v>
      </c>
      <c r="H181">
        <v>11538</v>
      </c>
      <c r="I181">
        <v>6438</v>
      </c>
      <c r="J181">
        <v>9938</v>
      </c>
      <c r="K181">
        <v>75</v>
      </c>
      <c r="L181">
        <v>57</v>
      </c>
      <c r="M181" t="s">
        <v>17</v>
      </c>
      <c r="N181">
        <v>366288</v>
      </c>
      <c r="O181" t="s">
        <v>194</v>
      </c>
      <c r="P181" t="b">
        <f t="shared" si="2"/>
        <v>1</v>
      </c>
    </row>
    <row r="182" spans="1:16">
      <c r="A182">
        <v>181</v>
      </c>
      <c r="B182" t="s">
        <v>199</v>
      </c>
      <c r="C182">
        <v>690182</v>
      </c>
      <c r="D182">
        <v>70977</v>
      </c>
      <c r="E182">
        <v>31589</v>
      </c>
      <c r="F182">
        <v>17373</v>
      </c>
      <c r="G182">
        <v>9573</v>
      </c>
      <c r="H182">
        <v>13810</v>
      </c>
      <c r="I182">
        <v>7962</v>
      </c>
      <c r="J182">
        <v>8063</v>
      </c>
      <c r="K182">
        <v>66</v>
      </c>
      <c r="L182">
        <v>44</v>
      </c>
      <c r="M182" t="s">
        <v>17</v>
      </c>
      <c r="N182">
        <v>849529</v>
      </c>
      <c r="O182" t="s">
        <v>194</v>
      </c>
      <c r="P182" t="b">
        <f t="shared" si="2"/>
        <v>1</v>
      </c>
    </row>
    <row r="183" spans="1:16">
      <c r="A183">
        <v>182</v>
      </c>
      <c r="B183" t="s">
        <v>200</v>
      </c>
      <c r="C183">
        <v>93251</v>
      </c>
      <c r="D183">
        <v>15900</v>
      </c>
      <c r="E183">
        <v>144794</v>
      </c>
      <c r="F183">
        <v>23240</v>
      </c>
      <c r="G183">
        <v>17962</v>
      </c>
      <c r="H183">
        <v>4287</v>
      </c>
      <c r="I183">
        <v>9591</v>
      </c>
      <c r="J183">
        <v>6556</v>
      </c>
      <c r="K183">
        <v>40</v>
      </c>
      <c r="L183">
        <v>56</v>
      </c>
      <c r="M183" t="s">
        <v>17</v>
      </c>
      <c r="N183">
        <v>315581</v>
      </c>
      <c r="O183" t="s">
        <v>194</v>
      </c>
      <c r="P183" t="b">
        <f t="shared" si="2"/>
        <v>1</v>
      </c>
    </row>
    <row r="184" spans="1:16">
      <c r="A184">
        <v>183</v>
      </c>
      <c r="B184" t="s">
        <v>201</v>
      </c>
      <c r="C184">
        <v>377383</v>
      </c>
      <c r="D184">
        <v>99584</v>
      </c>
      <c r="E184">
        <v>74221</v>
      </c>
      <c r="F184">
        <v>1883</v>
      </c>
      <c r="G184">
        <v>10821</v>
      </c>
      <c r="H184">
        <v>8784</v>
      </c>
      <c r="I184">
        <v>6465</v>
      </c>
      <c r="J184">
        <v>5018</v>
      </c>
      <c r="K184">
        <v>24</v>
      </c>
      <c r="L184">
        <v>57</v>
      </c>
      <c r="M184" t="s">
        <v>17</v>
      </c>
      <c r="N184">
        <v>584159</v>
      </c>
      <c r="O184" t="s">
        <v>194</v>
      </c>
      <c r="P184" t="b">
        <f t="shared" si="2"/>
        <v>1</v>
      </c>
    </row>
    <row r="185" spans="1:16" hidden="1">
      <c r="A185">
        <v>184</v>
      </c>
      <c r="B185" t="s">
        <v>202</v>
      </c>
      <c r="C185">
        <v>498147</v>
      </c>
      <c r="D185">
        <v>221790</v>
      </c>
      <c r="E185">
        <v>60043</v>
      </c>
      <c r="F185">
        <v>37352</v>
      </c>
      <c r="G185">
        <v>30619</v>
      </c>
      <c r="H185">
        <v>11861</v>
      </c>
      <c r="I185">
        <v>12023</v>
      </c>
      <c r="J185">
        <v>6725</v>
      </c>
      <c r="K185">
        <v>13</v>
      </c>
      <c r="L185">
        <v>57</v>
      </c>
      <c r="M185" t="s">
        <v>17</v>
      </c>
      <c r="N185">
        <v>878560</v>
      </c>
      <c r="O185" t="s">
        <v>194</v>
      </c>
      <c r="P185" t="b">
        <f t="shared" si="2"/>
        <v>0</v>
      </c>
    </row>
    <row r="186" spans="1:16" hidden="1">
      <c r="A186">
        <v>185</v>
      </c>
      <c r="B186" t="s">
        <v>203</v>
      </c>
      <c r="C186">
        <v>809558</v>
      </c>
      <c r="D186">
        <v>228712</v>
      </c>
      <c r="E186">
        <v>33638</v>
      </c>
      <c r="F186">
        <v>37475</v>
      </c>
      <c r="G186">
        <v>32142</v>
      </c>
      <c r="H186">
        <v>39171</v>
      </c>
      <c r="I186">
        <v>10411</v>
      </c>
      <c r="J186">
        <v>3508</v>
      </c>
      <c r="K186">
        <v>13</v>
      </c>
      <c r="L186">
        <v>50</v>
      </c>
      <c r="M186" t="s">
        <v>17</v>
      </c>
      <c r="N186">
        <v>1194615</v>
      </c>
      <c r="O186" t="s">
        <v>194</v>
      </c>
      <c r="P186" t="b">
        <f t="shared" si="2"/>
        <v>0</v>
      </c>
    </row>
    <row r="187" spans="1:16">
      <c r="A187">
        <v>186</v>
      </c>
      <c r="B187" t="s">
        <v>204</v>
      </c>
      <c r="C187">
        <v>664657</v>
      </c>
      <c r="D187">
        <v>34801</v>
      </c>
      <c r="E187">
        <v>14184</v>
      </c>
      <c r="F187">
        <v>6063</v>
      </c>
      <c r="G187">
        <v>4382</v>
      </c>
      <c r="H187">
        <v>2539</v>
      </c>
      <c r="I187">
        <v>922</v>
      </c>
      <c r="J187">
        <v>557</v>
      </c>
      <c r="K187">
        <v>20</v>
      </c>
      <c r="L187">
        <v>24</v>
      </c>
      <c r="M187" t="s">
        <v>17</v>
      </c>
      <c r="N187">
        <v>728105</v>
      </c>
      <c r="O187" t="s">
        <v>194</v>
      </c>
      <c r="P187" t="b">
        <f t="shared" si="2"/>
        <v>1</v>
      </c>
    </row>
    <row r="188" spans="1:16" hidden="1">
      <c r="A188">
        <v>187</v>
      </c>
      <c r="B188" t="s">
        <v>205</v>
      </c>
      <c r="C188">
        <v>33704</v>
      </c>
      <c r="D188">
        <v>29084</v>
      </c>
      <c r="E188">
        <v>31178</v>
      </c>
      <c r="F188">
        <v>41702</v>
      </c>
      <c r="G188">
        <v>23183</v>
      </c>
      <c r="H188">
        <v>7740</v>
      </c>
      <c r="I188">
        <v>7189</v>
      </c>
      <c r="J188">
        <v>6964</v>
      </c>
      <c r="K188">
        <v>24</v>
      </c>
      <c r="L188">
        <v>30</v>
      </c>
      <c r="M188" t="s">
        <v>17</v>
      </c>
      <c r="N188">
        <v>180744</v>
      </c>
      <c r="O188" t="s">
        <v>194</v>
      </c>
      <c r="P188" t="b">
        <f t="shared" si="2"/>
        <v>0</v>
      </c>
    </row>
    <row r="189" spans="1:16">
      <c r="A189">
        <v>188</v>
      </c>
      <c r="B189" t="s">
        <v>206</v>
      </c>
      <c r="C189">
        <v>145295</v>
      </c>
      <c r="D189">
        <v>89445</v>
      </c>
      <c r="E189">
        <v>12693</v>
      </c>
      <c r="F189">
        <v>56970</v>
      </c>
      <c r="G189">
        <v>25573</v>
      </c>
      <c r="H189">
        <v>13196</v>
      </c>
      <c r="I189">
        <v>4646</v>
      </c>
      <c r="J189">
        <v>4091</v>
      </c>
      <c r="K189">
        <v>35</v>
      </c>
      <c r="L189">
        <v>38</v>
      </c>
      <c r="M189" t="s">
        <v>17</v>
      </c>
      <c r="N189">
        <v>351909</v>
      </c>
      <c r="O189" t="s">
        <v>194</v>
      </c>
      <c r="P189" t="b">
        <f t="shared" si="2"/>
        <v>1</v>
      </c>
    </row>
    <row r="190" spans="1:16" hidden="1">
      <c r="A190">
        <v>189</v>
      </c>
      <c r="B190" t="s">
        <v>207</v>
      </c>
      <c r="C190">
        <v>118990</v>
      </c>
      <c r="D190">
        <v>34533</v>
      </c>
      <c r="E190">
        <v>94722</v>
      </c>
      <c r="F190">
        <v>11298</v>
      </c>
      <c r="G190">
        <v>14422</v>
      </c>
      <c r="H190">
        <v>4872</v>
      </c>
      <c r="I190">
        <v>6671</v>
      </c>
      <c r="J190">
        <v>2118</v>
      </c>
      <c r="K190">
        <v>20</v>
      </c>
      <c r="L190">
        <v>61</v>
      </c>
      <c r="M190" t="s">
        <v>17</v>
      </c>
      <c r="N190">
        <v>287626</v>
      </c>
      <c r="O190" t="s">
        <v>194</v>
      </c>
      <c r="P190" t="b">
        <f t="shared" si="2"/>
        <v>0</v>
      </c>
    </row>
    <row r="191" spans="1:16">
      <c r="A191">
        <v>190</v>
      </c>
      <c r="B191" t="s">
        <v>208</v>
      </c>
      <c r="C191">
        <v>100538</v>
      </c>
      <c r="D191">
        <v>18603</v>
      </c>
      <c r="E191">
        <v>3950</v>
      </c>
      <c r="F191">
        <v>6400</v>
      </c>
      <c r="G191">
        <v>2937</v>
      </c>
      <c r="H191">
        <v>2074</v>
      </c>
      <c r="I191">
        <v>1242</v>
      </c>
      <c r="J191">
        <v>796</v>
      </c>
      <c r="K191">
        <v>24</v>
      </c>
      <c r="L191">
        <v>61</v>
      </c>
      <c r="M191" t="s">
        <v>17</v>
      </c>
      <c r="N191">
        <v>136540</v>
      </c>
      <c r="O191" t="s">
        <v>194</v>
      </c>
      <c r="P191" t="b">
        <f t="shared" si="2"/>
        <v>1</v>
      </c>
    </row>
    <row r="192" spans="1:16" hidden="1">
      <c r="A192">
        <v>191</v>
      </c>
      <c r="B192" t="s">
        <v>209</v>
      </c>
      <c r="C192">
        <v>50370</v>
      </c>
      <c r="D192">
        <v>15538</v>
      </c>
      <c r="E192">
        <v>98583</v>
      </c>
      <c r="F192">
        <v>11888</v>
      </c>
      <c r="G192">
        <v>13069</v>
      </c>
      <c r="H192">
        <v>13200</v>
      </c>
      <c r="I192">
        <v>2860</v>
      </c>
      <c r="J192">
        <v>7115</v>
      </c>
      <c r="K192">
        <v>27</v>
      </c>
      <c r="L192">
        <v>69</v>
      </c>
      <c r="M192" t="s">
        <v>17</v>
      </c>
      <c r="N192">
        <v>212623</v>
      </c>
      <c r="O192" t="s">
        <v>194</v>
      </c>
      <c r="P192" t="b">
        <f t="shared" si="2"/>
        <v>0</v>
      </c>
    </row>
    <row r="193" spans="1:16">
      <c r="A193">
        <v>192</v>
      </c>
      <c r="B193" t="s">
        <v>210</v>
      </c>
      <c r="C193">
        <v>34284</v>
      </c>
      <c r="D193">
        <v>94314</v>
      </c>
      <c r="E193">
        <v>22961</v>
      </c>
      <c r="F193">
        <v>30026</v>
      </c>
      <c r="G193">
        <v>24621</v>
      </c>
      <c r="H193">
        <v>11658</v>
      </c>
      <c r="I193">
        <v>3155</v>
      </c>
      <c r="J193">
        <v>4484</v>
      </c>
      <c r="K193">
        <v>27</v>
      </c>
      <c r="L193">
        <v>66</v>
      </c>
      <c r="M193" t="s">
        <v>17</v>
      </c>
      <c r="N193">
        <v>225503</v>
      </c>
      <c r="O193" t="s">
        <v>194</v>
      </c>
      <c r="P193" t="b">
        <f t="shared" si="2"/>
        <v>1</v>
      </c>
    </row>
    <row r="194" spans="1:16" hidden="1">
      <c r="A194">
        <v>193</v>
      </c>
      <c r="B194" t="s">
        <v>211</v>
      </c>
      <c r="C194">
        <v>188953</v>
      </c>
      <c r="D194">
        <v>33101</v>
      </c>
      <c r="E194">
        <v>74787</v>
      </c>
      <c r="F194">
        <v>34008</v>
      </c>
      <c r="G194">
        <v>16184</v>
      </c>
      <c r="H194">
        <v>16476</v>
      </c>
      <c r="I194">
        <v>3496</v>
      </c>
      <c r="J194">
        <v>6687</v>
      </c>
      <c r="K194">
        <v>41</v>
      </c>
      <c r="L194">
        <v>64</v>
      </c>
      <c r="M194" t="s">
        <v>17</v>
      </c>
      <c r="N194">
        <v>373692</v>
      </c>
      <c r="O194" t="s">
        <v>194</v>
      </c>
      <c r="P194" t="b">
        <f t="shared" si="2"/>
        <v>0</v>
      </c>
    </row>
    <row r="195" spans="1:16" hidden="1">
      <c r="A195">
        <v>194</v>
      </c>
      <c r="B195" t="s">
        <v>212</v>
      </c>
      <c r="C195">
        <v>95677</v>
      </c>
      <c r="D195">
        <v>19842</v>
      </c>
      <c r="E195">
        <v>62294</v>
      </c>
      <c r="F195">
        <v>39176</v>
      </c>
      <c r="G195">
        <v>18335</v>
      </c>
      <c r="H195">
        <v>17187</v>
      </c>
      <c r="I195">
        <v>6606</v>
      </c>
      <c r="J195">
        <v>4551</v>
      </c>
      <c r="K195">
        <v>50</v>
      </c>
      <c r="L195">
        <v>80</v>
      </c>
      <c r="M195" t="s">
        <v>17</v>
      </c>
      <c r="N195">
        <v>263668</v>
      </c>
      <c r="O195" t="s">
        <v>194</v>
      </c>
      <c r="P195" t="b">
        <f t="shared" ref="P195:P258" si="3">IF(AND(D206&gt;1142,E206&gt;4743,F206&gt;2969,I206&gt;2527,J206&gt;1052,H206&gt;8817),TRUE,FALSE)</f>
        <v>0</v>
      </c>
    </row>
    <row r="196" spans="1:16">
      <c r="A196">
        <v>195</v>
      </c>
      <c r="B196" t="s">
        <v>213</v>
      </c>
      <c r="C196">
        <v>192824</v>
      </c>
      <c r="D196">
        <v>32469</v>
      </c>
      <c r="E196">
        <v>24507</v>
      </c>
      <c r="F196">
        <v>6661</v>
      </c>
      <c r="G196">
        <v>13482</v>
      </c>
      <c r="H196">
        <v>7908</v>
      </c>
      <c r="I196">
        <v>2136</v>
      </c>
      <c r="J196">
        <v>1031</v>
      </c>
      <c r="K196">
        <v>53</v>
      </c>
      <c r="L196">
        <v>63</v>
      </c>
      <c r="M196" t="s">
        <v>17</v>
      </c>
      <c r="N196">
        <v>281018</v>
      </c>
      <c r="O196" t="s">
        <v>194</v>
      </c>
      <c r="P196" t="b">
        <f t="shared" si="3"/>
        <v>1</v>
      </c>
    </row>
    <row r="197" spans="1:16" hidden="1">
      <c r="A197">
        <v>196</v>
      </c>
      <c r="B197" t="s">
        <v>214</v>
      </c>
      <c r="C197">
        <v>149190</v>
      </c>
      <c r="D197">
        <v>53587</v>
      </c>
      <c r="E197">
        <v>44481</v>
      </c>
      <c r="F197">
        <v>24755</v>
      </c>
      <c r="G197">
        <v>17866</v>
      </c>
      <c r="H197">
        <v>8512</v>
      </c>
      <c r="I197">
        <v>1615</v>
      </c>
      <c r="J197">
        <v>3318</v>
      </c>
      <c r="K197">
        <v>51</v>
      </c>
      <c r="L197">
        <v>74</v>
      </c>
      <c r="M197" t="s">
        <v>17</v>
      </c>
      <c r="N197">
        <v>303324</v>
      </c>
      <c r="O197" t="s">
        <v>194</v>
      </c>
      <c r="P197" t="b">
        <f t="shared" si="3"/>
        <v>0</v>
      </c>
    </row>
    <row r="198" spans="1:16">
      <c r="A198">
        <v>197</v>
      </c>
      <c r="B198" t="s">
        <v>215</v>
      </c>
      <c r="C198">
        <v>94670</v>
      </c>
      <c r="D198">
        <v>14161</v>
      </c>
      <c r="E198">
        <v>39702</v>
      </c>
      <c r="F198">
        <v>72073</v>
      </c>
      <c r="G198">
        <v>27846</v>
      </c>
      <c r="H198">
        <v>20044</v>
      </c>
      <c r="I198">
        <v>7173</v>
      </c>
      <c r="J198">
        <v>2946</v>
      </c>
      <c r="K198">
        <v>54</v>
      </c>
      <c r="L198">
        <v>75</v>
      </c>
      <c r="M198" t="s">
        <v>17</v>
      </c>
      <c r="N198">
        <v>278615</v>
      </c>
      <c r="O198" t="s">
        <v>194</v>
      </c>
      <c r="P198" t="b">
        <f t="shared" si="3"/>
        <v>1</v>
      </c>
    </row>
    <row r="199" spans="1:16" hidden="1">
      <c r="A199">
        <v>198</v>
      </c>
      <c r="B199" t="s">
        <v>216</v>
      </c>
      <c r="C199">
        <v>41432</v>
      </c>
      <c r="D199">
        <v>46084</v>
      </c>
      <c r="E199">
        <v>44174</v>
      </c>
      <c r="F199">
        <v>20930</v>
      </c>
      <c r="G199">
        <v>12142</v>
      </c>
      <c r="H199">
        <v>6068</v>
      </c>
      <c r="I199">
        <v>6182</v>
      </c>
      <c r="J199">
        <v>3471</v>
      </c>
      <c r="K199">
        <v>41</v>
      </c>
      <c r="L199">
        <v>66</v>
      </c>
      <c r="M199" t="s">
        <v>17</v>
      </c>
      <c r="N199">
        <v>180483</v>
      </c>
      <c r="O199" t="s">
        <v>194</v>
      </c>
      <c r="P199" t="b">
        <f t="shared" si="3"/>
        <v>0</v>
      </c>
    </row>
    <row r="200" spans="1:16" hidden="1">
      <c r="A200">
        <v>199</v>
      </c>
      <c r="B200" t="s">
        <v>217</v>
      </c>
      <c r="C200">
        <v>60112</v>
      </c>
      <c r="D200">
        <v>89335</v>
      </c>
      <c r="E200">
        <v>43120</v>
      </c>
      <c r="F200">
        <v>35993</v>
      </c>
      <c r="G200">
        <v>11774</v>
      </c>
      <c r="H200">
        <v>10310</v>
      </c>
      <c r="I200">
        <v>9241</v>
      </c>
      <c r="J200">
        <v>5514</v>
      </c>
      <c r="K200">
        <v>35</v>
      </c>
      <c r="L200">
        <v>69</v>
      </c>
      <c r="M200" t="s">
        <v>17</v>
      </c>
      <c r="N200">
        <v>265399</v>
      </c>
      <c r="O200" t="s">
        <v>194</v>
      </c>
      <c r="P200" t="b">
        <f t="shared" si="3"/>
        <v>0</v>
      </c>
    </row>
    <row r="201" spans="1:16" hidden="1">
      <c r="A201">
        <v>200</v>
      </c>
      <c r="B201" t="s">
        <v>218</v>
      </c>
      <c r="C201">
        <v>84010</v>
      </c>
      <c r="D201">
        <v>12607</v>
      </c>
      <c r="E201">
        <v>9607</v>
      </c>
      <c r="F201">
        <v>119543</v>
      </c>
      <c r="G201">
        <v>18847</v>
      </c>
      <c r="H201">
        <v>22330</v>
      </c>
      <c r="I201">
        <v>2115</v>
      </c>
      <c r="J201">
        <v>3253</v>
      </c>
      <c r="K201">
        <v>41</v>
      </c>
      <c r="L201">
        <v>80</v>
      </c>
      <c r="M201" t="s">
        <v>17</v>
      </c>
      <c r="N201">
        <v>272312</v>
      </c>
      <c r="O201" t="s">
        <v>194</v>
      </c>
      <c r="P201" t="b">
        <f t="shared" si="3"/>
        <v>0</v>
      </c>
    </row>
    <row r="202" spans="1:16">
      <c r="A202">
        <v>201</v>
      </c>
      <c r="B202" t="s">
        <v>219</v>
      </c>
      <c r="C202">
        <v>801025</v>
      </c>
      <c r="D202">
        <v>94589</v>
      </c>
      <c r="E202">
        <v>26283</v>
      </c>
      <c r="F202">
        <v>18591</v>
      </c>
      <c r="G202">
        <v>16063</v>
      </c>
      <c r="H202">
        <v>9256</v>
      </c>
      <c r="I202">
        <v>3069</v>
      </c>
      <c r="J202">
        <v>3810</v>
      </c>
      <c r="K202">
        <v>34</v>
      </c>
      <c r="L202">
        <v>61</v>
      </c>
      <c r="M202" t="s">
        <v>17</v>
      </c>
      <c r="N202">
        <v>972686</v>
      </c>
      <c r="O202" t="s">
        <v>194</v>
      </c>
      <c r="P202" t="b">
        <f t="shared" si="3"/>
        <v>1</v>
      </c>
    </row>
    <row r="203" spans="1:16">
      <c r="A203">
        <v>202</v>
      </c>
      <c r="B203" t="s">
        <v>220</v>
      </c>
      <c r="C203">
        <v>82788</v>
      </c>
      <c r="D203">
        <v>23928</v>
      </c>
      <c r="E203">
        <v>126534</v>
      </c>
      <c r="F203">
        <v>17962</v>
      </c>
      <c r="G203">
        <v>38608</v>
      </c>
      <c r="H203">
        <v>6652</v>
      </c>
      <c r="I203">
        <v>3022</v>
      </c>
      <c r="J203">
        <v>4270</v>
      </c>
      <c r="K203">
        <v>29</v>
      </c>
      <c r="L203">
        <v>69</v>
      </c>
      <c r="M203" t="s">
        <v>17</v>
      </c>
      <c r="N203">
        <v>303764</v>
      </c>
      <c r="O203" t="s">
        <v>194</v>
      </c>
      <c r="P203" t="b">
        <f t="shared" si="3"/>
        <v>1</v>
      </c>
    </row>
    <row r="204" spans="1:16" hidden="1">
      <c r="A204">
        <v>203</v>
      </c>
      <c r="B204" t="s">
        <v>221</v>
      </c>
      <c r="C204">
        <v>85130</v>
      </c>
      <c r="D204">
        <v>28563</v>
      </c>
      <c r="E204">
        <v>16111</v>
      </c>
      <c r="F204">
        <v>6843</v>
      </c>
      <c r="G204">
        <v>37666</v>
      </c>
      <c r="H204">
        <v>13142</v>
      </c>
      <c r="I204">
        <v>3269</v>
      </c>
      <c r="J204">
        <v>3629</v>
      </c>
      <c r="K204">
        <v>44</v>
      </c>
      <c r="L204">
        <v>60</v>
      </c>
      <c r="M204" t="s">
        <v>17</v>
      </c>
      <c r="N204">
        <v>194353</v>
      </c>
      <c r="O204" t="s">
        <v>194</v>
      </c>
      <c r="P204" t="b">
        <f t="shared" si="3"/>
        <v>0</v>
      </c>
    </row>
    <row r="205" spans="1:16" hidden="1">
      <c r="A205">
        <v>204</v>
      </c>
      <c r="B205" t="s">
        <v>222</v>
      </c>
      <c r="C205">
        <v>727298</v>
      </c>
      <c r="D205">
        <v>36157</v>
      </c>
      <c r="E205">
        <v>58675</v>
      </c>
      <c r="F205">
        <v>19965</v>
      </c>
      <c r="G205">
        <v>32080</v>
      </c>
      <c r="H205">
        <v>7109</v>
      </c>
      <c r="I205">
        <v>6615</v>
      </c>
      <c r="J205">
        <v>11520</v>
      </c>
      <c r="K205">
        <v>35</v>
      </c>
      <c r="L205">
        <v>50</v>
      </c>
      <c r="M205" t="s">
        <v>17</v>
      </c>
      <c r="N205">
        <v>899419</v>
      </c>
      <c r="O205" t="s">
        <v>194</v>
      </c>
      <c r="P205" t="b">
        <f t="shared" si="3"/>
        <v>0</v>
      </c>
    </row>
    <row r="206" spans="1:16">
      <c r="A206">
        <v>205</v>
      </c>
      <c r="B206" t="s">
        <v>223</v>
      </c>
      <c r="C206">
        <v>544297</v>
      </c>
      <c r="D206">
        <v>106707</v>
      </c>
      <c r="E206">
        <v>28628</v>
      </c>
      <c r="F206">
        <v>9929</v>
      </c>
      <c r="G206">
        <v>7447</v>
      </c>
      <c r="H206">
        <v>2730</v>
      </c>
      <c r="I206">
        <v>2025</v>
      </c>
      <c r="J206">
        <v>1356</v>
      </c>
      <c r="K206">
        <v>20</v>
      </c>
      <c r="L206">
        <v>48</v>
      </c>
      <c r="M206" t="s">
        <v>17</v>
      </c>
      <c r="N206">
        <v>703119</v>
      </c>
      <c r="O206" t="s">
        <v>194</v>
      </c>
      <c r="P206" t="b">
        <f t="shared" si="3"/>
        <v>1</v>
      </c>
    </row>
    <row r="207" spans="1:16">
      <c r="A207">
        <v>206</v>
      </c>
      <c r="B207" t="s">
        <v>224</v>
      </c>
      <c r="C207">
        <v>99247</v>
      </c>
      <c r="D207">
        <v>52314</v>
      </c>
      <c r="E207">
        <v>18680</v>
      </c>
      <c r="F207">
        <v>81194</v>
      </c>
      <c r="G207">
        <v>17919</v>
      </c>
      <c r="H207">
        <v>18245</v>
      </c>
      <c r="I207">
        <v>4855</v>
      </c>
      <c r="J207">
        <v>3234</v>
      </c>
      <c r="K207">
        <v>34</v>
      </c>
      <c r="L207">
        <v>43</v>
      </c>
      <c r="M207" t="s">
        <v>17</v>
      </c>
      <c r="N207">
        <v>295688</v>
      </c>
      <c r="O207" t="s">
        <v>194</v>
      </c>
      <c r="P207" t="b">
        <f t="shared" si="3"/>
        <v>1</v>
      </c>
    </row>
    <row r="208" spans="1:16">
      <c r="A208">
        <v>207</v>
      </c>
      <c r="B208" t="s">
        <v>225</v>
      </c>
      <c r="C208">
        <v>638099</v>
      </c>
      <c r="D208">
        <v>35574</v>
      </c>
      <c r="E208">
        <v>13431</v>
      </c>
      <c r="F208">
        <v>5737</v>
      </c>
      <c r="G208">
        <v>5577</v>
      </c>
      <c r="H208">
        <v>3129</v>
      </c>
      <c r="I208">
        <v>1682</v>
      </c>
      <c r="J208">
        <v>1316</v>
      </c>
      <c r="K208">
        <v>16</v>
      </c>
      <c r="L208">
        <v>48</v>
      </c>
      <c r="M208" t="s">
        <v>17</v>
      </c>
      <c r="N208">
        <v>704545</v>
      </c>
      <c r="O208" t="s">
        <v>194</v>
      </c>
      <c r="P208" t="b">
        <f t="shared" si="3"/>
        <v>1</v>
      </c>
    </row>
    <row r="209" spans="1:16" hidden="1">
      <c r="A209">
        <v>208</v>
      </c>
      <c r="B209" t="s">
        <v>226</v>
      </c>
      <c r="C209">
        <v>30133</v>
      </c>
      <c r="D209">
        <v>21724</v>
      </c>
      <c r="E209">
        <v>17069</v>
      </c>
      <c r="F209">
        <v>13280</v>
      </c>
      <c r="G209">
        <v>23694</v>
      </c>
      <c r="H209">
        <v>9427</v>
      </c>
      <c r="I209">
        <v>3938</v>
      </c>
      <c r="J209">
        <v>1662</v>
      </c>
      <c r="K209">
        <v>29</v>
      </c>
      <c r="L209">
        <v>41</v>
      </c>
      <c r="M209" t="s">
        <v>17</v>
      </c>
      <c r="N209">
        <v>120927</v>
      </c>
      <c r="O209" t="s">
        <v>194</v>
      </c>
      <c r="P209" t="b">
        <f t="shared" si="3"/>
        <v>0</v>
      </c>
    </row>
    <row r="210" spans="1:16" hidden="1">
      <c r="A210">
        <v>209</v>
      </c>
      <c r="B210" t="s">
        <v>227</v>
      </c>
      <c r="C210">
        <v>20105</v>
      </c>
      <c r="D210">
        <v>12087</v>
      </c>
      <c r="E210">
        <v>19913</v>
      </c>
      <c r="F210">
        <v>2833</v>
      </c>
      <c r="G210">
        <v>13048</v>
      </c>
      <c r="H210">
        <v>12557</v>
      </c>
      <c r="I210">
        <v>3831</v>
      </c>
      <c r="J210">
        <v>2280</v>
      </c>
      <c r="K210">
        <v>63</v>
      </c>
      <c r="L210">
        <v>48</v>
      </c>
      <c r="M210" t="s">
        <v>17</v>
      </c>
      <c r="N210">
        <v>86654</v>
      </c>
      <c r="O210" t="s">
        <v>194</v>
      </c>
      <c r="P210" t="b">
        <f t="shared" si="3"/>
        <v>0</v>
      </c>
    </row>
    <row r="211" spans="1:16">
      <c r="A211">
        <v>210</v>
      </c>
      <c r="B211" t="s">
        <v>228</v>
      </c>
      <c r="C211">
        <v>46516</v>
      </c>
      <c r="D211">
        <v>27714</v>
      </c>
      <c r="E211">
        <v>41248</v>
      </c>
      <c r="F211">
        <v>5169</v>
      </c>
      <c r="G211">
        <v>10786</v>
      </c>
      <c r="H211">
        <v>6081</v>
      </c>
      <c r="I211">
        <v>3393</v>
      </c>
      <c r="J211">
        <v>2170</v>
      </c>
      <c r="K211">
        <v>57</v>
      </c>
      <c r="L211">
        <v>48</v>
      </c>
      <c r="M211" t="s">
        <v>17</v>
      </c>
      <c r="N211">
        <v>143077</v>
      </c>
      <c r="O211" t="s">
        <v>194</v>
      </c>
      <c r="P211" t="b">
        <f t="shared" si="3"/>
        <v>1</v>
      </c>
    </row>
    <row r="212" spans="1:16">
      <c r="A212">
        <v>211</v>
      </c>
      <c r="B212" t="s">
        <v>229</v>
      </c>
      <c r="C212">
        <v>173372</v>
      </c>
      <c r="D212">
        <v>19789</v>
      </c>
      <c r="E212">
        <v>5481</v>
      </c>
      <c r="F212">
        <v>3783</v>
      </c>
      <c r="G212">
        <v>4649</v>
      </c>
      <c r="H212">
        <v>1691</v>
      </c>
      <c r="I212">
        <v>1352</v>
      </c>
      <c r="J212">
        <v>891</v>
      </c>
      <c r="K212">
        <v>57</v>
      </c>
      <c r="L212">
        <v>44</v>
      </c>
      <c r="M212" t="s">
        <v>17</v>
      </c>
      <c r="N212">
        <v>211008</v>
      </c>
      <c r="O212" t="s">
        <v>194</v>
      </c>
      <c r="P212" t="b">
        <f t="shared" si="3"/>
        <v>1</v>
      </c>
    </row>
    <row r="213" spans="1:16" hidden="1">
      <c r="A213">
        <v>212</v>
      </c>
      <c r="B213" t="s">
        <v>230</v>
      </c>
      <c r="C213">
        <v>776122</v>
      </c>
      <c r="D213">
        <v>75450</v>
      </c>
      <c r="E213">
        <v>27809</v>
      </c>
      <c r="F213">
        <v>67167</v>
      </c>
      <c r="G213">
        <v>30270</v>
      </c>
      <c r="H213">
        <v>15189</v>
      </c>
      <c r="I213">
        <v>4302</v>
      </c>
      <c r="J213">
        <v>2539</v>
      </c>
      <c r="K213">
        <v>50</v>
      </c>
      <c r="L213">
        <v>50</v>
      </c>
      <c r="M213" t="s">
        <v>17</v>
      </c>
      <c r="N213">
        <v>998848</v>
      </c>
      <c r="O213" t="s">
        <v>194</v>
      </c>
      <c r="P213" t="b">
        <f t="shared" si="3"/>
        <v>0</v>
      </c>
    </row>
    <row r="214" spans="1:16">
      <c r="A214">
        <v>213</v>
      </c>
      <c r="B214" t="s">
        <v>231</v>
      </c>
      <c r="C214">
        <v>53023</v>
      </c>
      <c r="D214">
        <v>86363</v>
      </c>
      <c r="E214">
        <v>25623</v>
      </c>
      <c r="F214">
        <v>55598</v>
      </c>
      <c r="G214">
        <v>14565</v>
      </c>
      <c r="H214">
        <v>15867</v>
      </c>
      <c r="I214">
        <v>3725</v>
      </c>
      <c r="J214">
        <v>9103</v>
      </c>
      <c r="K214">
        <v>35</v>
      </c>
      <c r="L214">
        <v>50</v>
      </c>
      <c r="M214" t="s">
        <v>17</v>
      </c>
      <c r="N214">
        <v>263867</v>
      </c>
      <c r="O214" t="s">
        <v>194</v>
      </c>
      <c r="P214" t="b">
        <f t="shared" si="3"/>
        <v>1</v>
      </c>
    </row>
    <row r="215" spans="1:16">
      <c r="A215">
        <v>214</v>
      </c>
      <c r="B215" t="s">
        <v>232</v>
      </c>
      <c r="C215">
        <v>110072</v>
      </c>
      <c r="D215">
        <v>53557</v>
      </c>
      <c r="E215">
        <v>8720</v>
      </c>
      <c r="F215">
        <v>5601</v>
      </c>
      <c r="G215">
        <v>6129</v>
      </c>
      <c r="H215">
        <v>1324</v>
      </c>
      <c r="I215">
        <v>2135</v>
      </c>
      <c r="J215">
        <v>848</v>
      </c>
      <c r="K215">
        <v>17</v>
      </c>
      <c r="L215">
        <v>34</v>
      </c>
      <c r="M215" t="s">
        <v>17</v>
      </c>
      <c r="N215">
        <v>188386</v>
      </c>
      <c r="O215" t="s">
        <v>194</v>
      </c>
      <c r="P215" t="b">
        <f t="shared" si="3"/>
        <v>1</v>
      </c>
    </row>
    <row r="216" spans="1:16" hidden="1">
      <c r="A216">
        <v>215</v>
      </c>
      <c r="B216" t="s">
        <v>233</v>
      </c>
      <c r="C216">
        <v>145526</v>
      </c>
      <c r="D216">
        <v>25594</v>
      </c>
      <c r="E216">
        <v>10350</v>
      </c>
      <c r="F216">
        <v>6294</v>
      </c>
      <c r="G216">
        <v>6257</v>
      </c>
      <c r="H216">
        <v>2124</v>
      </c>
      <c r="I216">
        <v>1365</v>
      </c>
      <c r="J216">
        <v>1222</v>
      </c>
      <c r="K216">
        <v>17</v>
      </c>
      <c r="L216">
        <v>35</v>
      </c>
      <c r="M216" t="s">
        <v>17</v>
      </c>
      <c r="N216">
        <v>198732</v>
      </c>
      <c r="O216" t="s">
        <v>194</v>
      </c>
      <c r="P216" t="b">
        <f t="shared" si="3"/>
        <v>0</v>
      </c>
    </row>
    <row r="217" spans="1:16" hidden="1">
      <c r="A217">
        <v>216</v>
      </c>
      <c r="B217" t="s">
        <v>234</v>
      </c>
      <c r="C217">
        <v>27266</v>
      </c>
      <c r="D217">
        <v>54184</v>
      </c>
      <c r="E217">
        <v>73230</v>
      </c>
      <c r="F217">
        <v>39059</v>
      </c>
      <c r="G217">
        <v>13359</v>
      </c>
      <c r="H217">
        <v>11785</v>
      </c>
      <c r="I217">
        <v>7115</v>
      </c>
      <c r="J217">
        <v>1920</v>
      </c>
      <c r="K217">
        <v>14</v>
      </c>
      <c r="L217">
        <v>43</v>
      </c>
      <c r="M217" t="s">
        <v>17</v>
      </c>
      <c r="N217">
        <v>227918</v>
      </c>
      <c r="O217" t="s">
        <v>194</v>
      </c>
      <c r="P217" t="b">
        <f t="shared" si="3"/>
        <v>0</v>
      </c>
    </row>
    <row r="218" spans="1:16" hidden="1">
      <c r="A218">
        <v>217</v>
      </c>
      <c r="B218" t="s">
        <v>235</v>
      </c>
      <c r="C218">
        <v>252508</v>
      </c>
      <c r="D218">
        <v>85849</v>
      </c>
      <c r="E218">
        <v>14493</v>
      </c>
      <c r="F218">
        <v>5604</v>
      </c>
      <c r="G218">
        <v>21667</v>
      </c>
      <c r="H218">
        <v>19673</v>
      </c>
      <c r="I218">
        <v>5197</v>
      </c>
      <c r="J218">
        <v>2902</v>
      </c>
      <c r="K218">
        <v>23</v>
      </c>
      <c r="L218">
        <v>24</v>
      </c>
      <c r="M218" t="s">
        <v>17</v>
      </c>
      <c r="N218">
        <v>407893</v>
      </c>
      <c r="O218" t="s">
        <v>194</v>
      </c>
      <c r="P218" t="b">
        <f t="shared" si="3"/>
        <v>0</v>
      </c>
    </row>
    <row r="219" spans="1:16" hidden="1">
      <c r="A219">
        <v>218</v>
      </c>
      <c r="B219" t="s">
        <v>236</v>
      </c>
      <c r="C219">
        <v>27497</v>
      </c>
      <c r="D219">
        <v>24159</v>
      </c>
      <c r="E219">
        <v>6772</v>
      </c>
      <c r="F219">
        <v>7238</v>
      </c>
      <c r="G219">
        <v>16856</v>
      </c>
      <c r="H219">
        <v>11526</v>
      </c>
      <c r="I219">
        <v>5554</v>
      </c>
      <c r="J219">
        <v>3000</v>
      </c>
      <c r="K219">
        <v>54</v>
      </c>
      <c r="L219">
        <v>27</v>
      </c>
      <c r="M219" t="s">
        <v>17</v>
      </c>
      <c r="N219">
        <v>102602</v>
      </c>
      <c r="O219" t="s">
        <v>194</v>
      </c>
      <c r="P219" t="b">
        <f t="shared" si="3"/>
        <v>0</v>
      </c>
    </row>
    <row r="220" spans="1:16" hidden="1">
      <c r="A220">
        <v>219</v>
      </c>
      <c r="B220" t="s">
        <v>237</v>
      </c>
      <c r="C220">
        <v>91302</v>
      </c>
      <c r="D220">
        <v>10483</v>
      </c>
      <c r="E220">
        <v>14315</v>
      </c>
      <c r="F220">
        <v>3530</v>
      </c>
      <c r="G220">
        <v>9689</v>
      </c>
      <c r="H220">
        <v>5590</v>
      </c>
      <c r="I220">
        <v>627</v>
      </c>
      <c r="J220">
        <v>1068</v>
      </c>
      <c r="K220">
        <v>69</v>
      </c>
      <c r="L220">
        <v>30</v>
      </c>
      <c r="M220" t="s">
        <v>17</v>
      </c>
      <c r="N220">
        <v>136604</v>
      </c>
      <c r="O220" t="s">
        <v>194</v>
      </c>
      <c r="P220" t="b">
        <f t="shared" si="3"/>
        <v>0</v>
      </c>
    </row>
    <row r="221" spans="1:16">
      <c r="A221">
        <v>220</v>
      </c>
      <c r="B221" t="s">
        <v>238</v>
      </c>
      <c r="C221">
        <v>18413</v>
      </c>
      <c r="D221">
        <v>10389</v>
      </c>
      <c r="E221">
        <v>65481</v>
      </c>
      <c r="F221">
        <v>4425</v>
      </c>
      <c r="G221">
        <v>4490</v>
      </c>
      <c r="H221">
        <v>6814</v>
      </c>
      <c r="I221">
        <v>3196</v>
      </c>
      <c r="J221">
        <v>6388</v>
      </c>
      <c r="K221">
        <v>70</v>
      </c>
      <c r="L221">
        <v>41</v>
      </c>
      <c r="M221" t="s">
        <v>17</v>
      </c>
      <c r="N221">
        <v>119596</v>
      </c>
      <c r="O221" t="s">
        <v>194</v>
      </c>
      <c r="P221" t="b">
        <f t="shared" si="3"/>
        <v>1</v>
      </c>
    </row>
    <row r="222" spans="1:16" hidden="1">
      <c r="A222">
        <v>221</v>
      </c>
      <c r="B222" t="s">
        <v>239</v>
      </c>
      <c r="C222">
        <v>123218</v>
      </c>
      <c r="D222">
        <v>46963</v>
      </c>
      <c r="E222">
        <v>38126</v>
      </c>
      <c r="F222">
        <v>24489</v>
      </c>
      <c r="G222">
        <v>13557</v>
      </c>
      <c r="H222">
        <v>10103</v>
      </c>
      <c r="I222">
        <v>3359</v>
      </c>
      <c r="J222">
        <v>2947</v>
      </c>
      <c r="K222">
        <v>63</v>
      </c>
      <c r="L222">
        <v>63</v>
      </c>
      <c r="M222" t="s">
        <v>17</v>
      </c>
      <c r="N222">
        <v>262762</v>
      </c>
      <c r="O222" t="s">
        <v>194</v>
      </c>
      <c r="P222" t="b">
        <f t="shared" si="3"/>
        <v>0</v>
      </c>
    </row>
    <row r="223" spans="1:16" hidden="1">
      <c r="A223">
        <v>222</v>
      </c>
      <c r="B223" t="s">
        <v>240</v>
      </c>
      <c r="C223">
        <v>57567</v>
      </c>
      <c r="D223">
        <v>34592</v>
      </c>
      <c r="E223">
        <v>62610</v>
      </c>
      <c r="F223">
        <v>108520</v>
      </c>
      <c r="G223">
        <v>13029</v>
      </c>
      <c r="H223">
        <v>24349</v>
      </c>
      <c r="I223">
        <v>4259</v>
      </c>
      <c r="J223">
        <v>3367</v>
      </c>
      <c r="K223">
        <v>53</v>
      </c>
      <c r="L223">
        <v>87</v>
      </c>
      <c r="M223" t="s">
        <v>17</v>
      </c>
      <c r="N223">
        <v>308293</v>
      </c>
      <c r="O223" t="s">
        <v>194</v>
      </c>
      <c r="P223" t="b">
        <f t="shared" si="3"/>
        <v>0</v>
      </c>
    </row>
    <row r="224" spans="1:16" hidden="1">
      <c r="A224">
        <v>223</v>
      </c>
      <c r="B224" t="s">
        <v>241</v>
      </c>
      <c r="C224">
        <v>279307</v>
      </c>
      <c r="D224">
        <v>54440</v>
      </c>
      <c r="E224">
        <v>12002</v>
      </c>
      <c r="F224">
        <v>4221</v>
      </c>
      <c r="G224">
        <v>8085</v>
      </c>
      <c r="H224">
        <v>2716</v>
      </c>
      <c r="I224">
        <v>2458</v>
      </c>
      <c r="J224">
        <v>1115</v>
      </c>
      <c r="K224">
        <v>34</v>
      </c>
      <c r="L224">
        <v>75</v>
      </c>
      <c r="M224" t="s">
        <v>17</v>
      </c>
      <c r="N224">
        <v>364344</v>
      </c>
      <c r="O224" t="s">
        <v>194</v>
      </c>
      <c r="P224" t="b">
        <f t="shared" si="3"/>
        <v>0</v>
      </c>
    </row>
    <row r="225" spans="1:16" hidden="1">
      <c r="A225">
        <v>224</v>
      </c>
      <c r="B225" t="s">
        <v>242</v>
      </c>
      <c r="C225">
        <v>517601</v>
      </c>
      <c r="D225">
        <v>77480</v>
      </c>
      <c r="E225">
        <v>15143</v>
      </c>
      <c r="F225">
        <v>5500</v>
      </c>
      <c r="G225">
        <v>17184</v>
      </c>
      <c r="H225">
        <v>13896</v>
      </c>
      <c r="I225">
        <v>6740</v>
      </c>
      <c r="J225">
        <v>4609</v>
      </c>
      <c r="K225">
        <v>40</v>
      </c>
      <c r="L225">
        <v>41</v>
      </c>
      <c r="M225" t="s">
        <v>17</v>
      </c>
      <c r="N225">
        <v>658153</v>
      </c>
      <c r="O225" t="s">
        <v>194</v>
      </c>
      <c r="P225" t="b">
        <f t="shared" si="3"/>
        <v>0</v>
      </c>
    </row>
    <row r="226" spans="1:16">
      <c r="A226">
        <v>225</v>
      </c>
      <c r="B226" t="s">
        <v>243</v>
      </c>
      <c r="C226">
        <v>22519</v>
      </c>
      <c r="D226">
        <v>50296</v>
      </c>
      <c r="E226">
        <v>82972</v>
      </c>
      <c r="F226">
        <v>10220</v>
      </c>
      <c r="G226">
        <v>22139</v>
      </c>
      <c r="H226">
        <v>17883</v>
      </c>
      <c r="I226">
        <v>6104</v>
      </c>
      <c r="J226">
        <v>2005</v>
      </c>
      <c r="K226">
        <v>43</v>
      </c>
      <c r="L226">
        <v>43</v>
      </c>
      <c r="M226" t="s">
        <v>17</v>
      </c>
      <c r="N226">
        <v>214138</v>
      </c>
      <c r="O226" t="s">
        <v>194</v>
      </c>
      <c r="P226" t="b">
        <f t="shared" si="3"/>
        <v>1</v>
      </c>
    </row>
    <row r="227" spans="1:16" hidden="1">
      <c r="A227">
        <v>226</v>
      </c>
      <c r="B227" t="s">
        <v>244</v>
      </c>
      <c r="C227">
        <v>146066</v>
      </c>
      <c r="D227">
        <v>28198</v>
      </c>
      <c r="E227">
        <v>7753</v>
      </c>
      <c r="F227">
        <v>6514</v>
      </c>
      <c r="G227">
        <v>9219</v>
      </c>
      <c r="H227">
        <v>7051</v>
      </c>
      <c r="I227">
        <v>1190</v>
      </c>
      <c r="J227">
        <v>627</v>
      </c>
      <c r="K227">
        <v>47</v>
      </c>
      <c r="L227">
        <v>20</v>
      </c>
      <c r="M227" t="s">
        <v>17</v>
      </c>
      <c r="N227">
        <v>206618</v>
      </c>
      <c r="O227" t="s">
        <v>194</v>
      </c>
      <c r="P227" t="b">
        <f t="shared" si="3"/>
        <v>0</v>
      </c>
    </row>
    <row r="228" spans="1:16">
      <c r="A228">
        <v>227</v>
      </c>
      <c r="B228" t="s">
        <v>245</v>
      </c>
      <c r="C228">
        <v>65719</v>
      </c>
      <c r="D228">
        <v>16644</v>
      </c>
      <c r="E228">
        <v>11923</v>
      </c>
      <c r="F228">
        <v>44083</v>
      </c>
      <c r="G228">
        <v>27913</v>
      </c>
      <c r="H228">
        <v>8289</v>
      </c>
      <c r="I228">
        <v>5906</v>
      </c>
      <c r="J228">
        <v>5380</v>
      </c>
      <c r="K228">
        <v>61</v>
      </c>
      <c r="L228">
        <v>37</v>
      </c>
      <c r="M228" t="s">
        <v>17</v>
      </c>
      <c r="N228">
        <v>185857</v>
      </c>
      <c r="O228" t="s">
        <v>194</v>
      </c>
      <c r="P228" t="b">
        <f t="shared" si="3"/>
        <v>1</v>
      </c>
    </row>
    <row r="229" spans="1:16">
      <c r="A229">
        <v>228</v>
      </c>
      <c r="B229" t="s">
        <v>246</v>
      </c>
      <c r="C229">
        <v>18218</v>
      </c>
      <c r="D229">
        <v>22258</v>
      </c>
      <c r="E229">
        <v>30330</v>
      </c>
      <c r="F229">
        <v>21707</v>
      </c>
      <c r="G229">
        <v>12600</v>
      </c>
      <c r="H229">
        <v>5613</v>
      </c>
      <c r="I229">
        <v>9726</v>
      </c>
      <c r="J229">
        <v>5360</v>
      </c>
      <c r="K229">
        <v>51</v>
      </c>
      <c r="L229">
        <v>60</v>
      </c>
      <c r="M229" t="s">
        <v>17</v>
      </c>
      <c r="N229">
        <v>125812</v>
      </c>
      <c r="O229" t="s">
        <v>194</v>
      </c>
      <c r="P229" t="b">
        <f t="shared" si="3"/>
        <v>1</v>
      </c>
    </row>
    <row r="230" spans="1:16" hidden="1">
      <c r="A230">
        <v>229</v>
      </c>
      <c r="B230" t="s">
        <v>247</v>
      </c>
      <c r="C230">
        <v>553348</v>
      </c>
      <c r="D230">
        <v>14996</v>
      </c>
      <c r="E230">
        <v>24615</v>
      </c>
      <c r="F230">
        <v>9732</v>
      </c>
      <c r="G230">
        <v>15149</v>
      </c>
      <c r="H230">
        <v>5269</v>
      </c>
      <c r="I230">
        <v>5038</v>
      </c>
      <c r="J230">
        <v>6690</v>
      </c>
      <c r="K230">
        <v>50</v>
      </c>
      <c r="L230">
        <v>60</v>
      </c>
      <c r="M230" t="s">
        <v>17</v>
      </c>
      <c r="N230">
        <v>634837</v>
      </c>
      <c r="O230" t="s">
        <v>194</v>
      </c>
      <c r="P230" t="b">
        <f t="shared" si="3"/>
        <v>0</v>
      </c>
    </row>
    <row r="231" spans="1:16" hidden="1">
      <c r="A231">
        <v>230</v>
      </c>
      <c r="B231" t="s">
        <v>248</v>
      </c>
      <c r="C231">
        <v>169274</v>
      </c>
      <c r="D231">
        <v>15662</v>
      </c>
      <c r="E231">
        <v>13921</v>
      </c>
      <c r="F231">
        <v>20527</v>
      </c>
      <c r="G231">
        <v>4349</v>
      </c>
      <c r="H231">
        <v>4748</v>
      </c>
      <c r="I231">
        <v>3250</v>
      </c>
      <c r="J231">
        <v>956</v>
      </c>
      <c r="K231">
        <v>44</v>
      </c>
      <c r="L231">
        <v>77</v>
      </c>
      <c r="M231" t="s">
        <v>17</v>
      </c>
      <c r="N231">
        <v>232687</v>
      </c>
      <c r="O231" t="s">
        <v>194</v>
      </c>
      <c r="P231" t="b">
        <f t="shared" si="3"/>
        <v>0</v>
      </c>
    </row>
    <row r="232" spans="1:16" hidden="1">
      <c r="A232">
        <v>231</v>
      </c>
      <c r="B232" t="s">
        <v>249</v>
      </c>
      <c r="C232">
        <v>154458</v>
      </c>
      <c r="D232">
        <v>100080</v>
      </c>
      <c r="E232">
        <v>22529</v>
      </c>
      <c r="F232">
        <v>92987</v>
      </c>
      <c r="G232">
        <v>20793</v>
      </c>
      <c r="H232">
        <v>14373</v>
      </c>
      <c r="I232">
        <v>5880</v>
      </c>
      <c r="J232">
        <v>7404</v>
      </c>
      <c r="K232">
        <v>38</v>
      </c>
      <c r="L232">
        <v>74</v>
      </c>
      <c r="M232" t="s">
        <v>17</v>
      </c>
      <c r="N232">
        <v>418504</v>
      </c>
      <c r="O232" t="s">
        <v>194</v>
      </c>
      <c r="P232" t="b">
        <f t="shared" si="3"/>
        <v>0</v>
      </c>
    </row>
    <row r="233" spans="1:16">
      <c r="A233">
        <v>232</v>
      </c>
      <c r="B233" t="s">
        <v>250</v>
      </c>
      <c r="C233">
        <v>44681</v>
      </c>
      <c r="D233">
        <v>23218</v>
      </c>
      <c r="E233">
        <v>95706</v>
      </c>
      <c r="F233">
        <v>8234</v>
      </c>
      <c r="G233">
        <v>24080</v>
      </c>
      <c r="H233">
        <v>8574</v>
      </c>
      <c r="I233">
        <v>5296</v>
      </c>
      <c r="J233">
        <v>10520</v>
      </c>
      <c r="K233">
        <v>38</v>
      </c>
      <c r="L233">
        <v>77</v>
      </c>
      <c r="M233" t="s">
        <v>17</v>
      </c>
      <c r="N233">
        <v>220309</v>
      </c>
      <c r="O233" t="s">
        <v>194</v>
      </c>
      <c r="P233" t="b">
        <f t="shared" si="3"/>
        <v>1</v>
      </c>
    </row>
    <row r="234" spans="1:16" hidden="1">
      <c r="A234">
        <v>233</v>
      </c>
      <c r="B234" t="s">
        <v>251</v>
      </c>
      <c r="C234">
        <v>12369</v>
      </c>
      <c r="D234">
        <v>48018</v>
      </c>
      <c r="E234">
        <v>20117</v>
      </c>
      <c r="F234">
        <v>24514</v>
      </c>
      <c r="G234">
        <v>7000</v>
      </c>
      <c r="H234">
        <v>6161</v>
      </c>
      <c r="I234">
        <v>3227</v>
      </c>
      <c r="J234">
        <v>4851</v>
      </c>
      <c r="K234">
        <v>34</v>
      </c>
      <c r="L234">
        <v>74</v>
      </c>
      <c r="M234" t="s">
        <v>17</v>
      </c>
      <c r="N234">
        <v>126257</v>
      </c>
      <c r="O234" t="s">
        <v>194</v>
      </c>
      <c r="P234" t="b">
        <f t="shared" si="3"/>
        <v>0</v>
      </c>
    </row>
    <row r="235" spans="1:16" hidden="1">
      <c r="A235">
        <v>234</v>
      </c>
      <c r="B235" t="s">
        <v>252</v>
      </c>
      <c r="C235">
        <v>79203</v>
      </c>
      <c r="D235">
        <v>7229</v>
      </c>
      <c r="E235">
        <v>8398</v>
      </c>
      <c r="F235">
        <v>17742</v>
      </c>
      <c r="G235">
        <v>6947</v>
      </c>
      <c r="H235">
        <v>2332</v>
      </c>
      <c r="I235">
        <v>1853</v>
      </c>
      <c r="J235">
        <v>633</v>
      </c>
      <c r="K235">
        <v>29</v>
      </c>
      <c r="L235">
        <v>74</v>
      </c>
      <c r="M235" t="s">
        <v>17</v>
      </c>
      <c r="N235">
        <v>124337</v>
      </c>
      <c r="O235" t="s">
        <v>194</v>
      </c>
      <c r="P235" t="b">
        <f t="shared" si="3"/>
        <v>0</v>
      </c>
    </row>
    <row r="236" spans="1:16" hidden="1">
      <c r="A236">
        <v>235</v>
      </c>
      <c r="B236" t="s">
        <v>253</v>
      </c>
      <c r="C236">
        <v>1652392</v>
      </c>
      <c r="D236">
        <v>132078</v>
      </c>
      <c r="E236">
        <v>26834</v>
      </c>
      <c r="F236">
        <v>41599</v>
      </c>
      <c r="G236">
        <v>38018</v>
      </c>
      <c r="H236">
        <v>5796</v>
      </c>
      <c r="I236">
        <v>12111</v>
      </c>
      <c r="J236">
        <v>3839</v>
      </c>
      <c r="K236">
        <v>20</v>
      </c>
      <c r="L236">
        <v>64</v>
      </c>
      <c r="M236" t="s">
        <v>17</v>
      </c>
      <c r="N236">
        <v>1912667</v>
      </c>
      <c r="O236" t="s">
        <v>194</v>
      </c>
      <c r="P236" t="b">
        <f t="shared" si="3"/>
        <v>0</v>
      </c>
    </row>
    <row r="237" spans="1:16" hidden="1">
      <c r="A237">
        <v>236</v>
      </c>
      <c r="B237" t="s">
        <v>254</v>
      </c>
      <c r="C237">
        <v>186120</v>
      </c>
      <c r="D237">
        <v>257213</v>
      </c>
      <c r="E237">
        <v>22121</v>
      </c>
      <c r="F237">
        <v>27541</v>
      </c>
      <c r="G237">
        <v>23295</v>
      </c>
      <c r="H237">
        <v>12633</v>
      </c>
      <c r="I237">
        <v>10816</v>
      </c>
      <c r="J237">
        <v>6715</v>
      </c>
      <c r="K237">
        <v>13</v>
      </c>
      <c r="L237">
        <v>38</v>
      </c>
      <c r="M237" t="s">
        <v>17</v>
      </c>
      <c r="N237">
        <v>546454</v>
      </c>
      <c r="O237" t="s">
        <v>194</v>
      </c>
      <c r="P237" t="b">
        <f t="shared" si="3"/>
        <v>0</v>
      </c>
    </row>
    <row r="238" spans="1:16">
      <c r="A238">
        <v>237</v>
      </c>
      <c r="B238" t="s">
        <v>255</v>
      </c>
      <c r="C238">
        <v>336380</v>
      </c>
      <c r="D238">
        <v>47549</v>
      </c>
      <c r="E238">
        <v>8623</v>
      </c>
      <c r="F238">
        <v>16598</v>
      </c>
      <c r="G238">
        <v>2660</v>
      </c>
      <c r="H238">
        <v>1941</v>
      </c>
      <c r="I238">
        <v>784</v>
      </c>
      <c r="J238">
        <v>1381</v>
      </c>
      <c r="K238">
        <v>3</v>
      </c>
      <c r="L238">
        <v>35</v>
      </c>
      <c r="M238" t="s">
        <v>17</v>
      </c>
      <c r="N238">
        <v>415916</v>
      </c>
      <c r="O238" t="s">
        <v>194</v>
      </c>
      <c r="P238" t="b">
        <f t="shared" si="3"/>
        <v>1</v>
      </c>
    </row>
    <row r="239" spans="1:16" hidden="1">
      <c r="A239">
        <v>238</v>
      </c>
      <c r="B239" t="s">
        <v>256</v>
      </c>
      <c r="C239">
        <v>788731</v>
      </c>
      <c r="D239">
        <v>117155</v>
      </c>
      <c r="E239">
        <v>34439</v>
      </c>
      <c r="F239">
        <v>16077</v>
      </c>
      <c r="G239">
        <v>34980</v>
      </c>
      <c r="H239">
        <v>15281</v>
      </c>
      <c r="I239">
        <v>6708</v>
      </c>
      <c r="J239">
        <v>4047</v>
      </c>
      <c r="K239">
        <v>7</v>
      </c>
      <c r="L239">
        <v>16</v>
      </c>
      <c r="M239" t="s">
        <v>17</v>
      </c>
      <c r="N239">
        <v>1017418</v>
      </c>
      <c r="O239" t="s">
        <v>194</v>
      </c>
      <c r="P239" t="b">
        <f t="shared" si="3"/>
        <v>0</v>
      </c>
    </row>
    <row r="240" spans="1:16" hidden="1">
      <c r="A240">
        <v>239</v>
      </c>
      <c r="B240" t="s">
        <v>257</v>
      </c>
      <c r="C240">
        <v>72041</v>
      </c>
      <c r="D240">
        <v>58454</v>
      </c>
      <c r="E240">
        <v>47732</v>
      </c>
      <c r="F240">
        <v>51762</v>
      </c>
      <c r="G240">
        <v>13909</v>
      </c>
      <c r="H240">
        <v>17249</v>
      </c>
      <c r="I240">
        <v>4622</v>
      </c>
      <c r="J240">
        <v>3928</v>
      </c>
      <c r="K240">
        <v>21</v>
      </c>
      <c r="L240">
        <v>27</v>
      </c>
      <c r="M240" t="s">
        <v>17</v>
      </c>
      <c r="N240">
        <v>269697</v>
      </c>
      <c r="O240" t="s">
        <v>194</v>
      </c>
      <c r="P240" t="b">
        <f t="shared" si="3"/>
        <v>0</v>
      </c>
    </row>
    <row r="241" spans="1:16">
      <c r="A241">
        <v>240</v>
      </c>
      <c r="B241" t="s">
        <v>258</v>
      </c>
      <c r="C241">
        <v>36399</v>
      </c>
      <c r="D241">
        <v>19435</v>
      </c>
      <c r="E241">
        <v>28375</v>
      </c>
      <c r="F241">
        <v>56433</v>
      </c>
      <c r="G241">
        <v>10012</v>
      </c>
      <c r="H241">
        <v>11080</v>
      </c>
      <c r="I241">
        <v>2238</v>
      </c>
      <c r="J241">
        <v>3065</v>
      </c>
      <c r="K241">
        <v>34</v>
      </c>
      <c r="L241">
        <v>56</v>
      </c>
      <c r="M241" t="s">
        <v>17</v>
      </c>
      <c r="N241">
        <v>167037</v>
      </c>
      <c r="O241" t="s">
        <v>194</v>
      </c>
      <c r="P241" t="b">
        <f t="shared" si="3"/>
        <v>1</v>
      </c>
    </row>
    <row r="242" spans="1:16">
      <c r="A242">
        <v>241</v>
      </c>
      <c r="B242" t="s">
        <v>259</v>
      </c>
      <c r="C242">
        <v>9358</v>
      </c>
      <c r="D242">
        <v>11410</v>
      </c>
      <c r="E242">
        <v>15976</v>
      </c>
      <c r="F242">
        <v>25401</v>
      </c>
      <c r="G242">
        <v>6994</v>
      </c>
      <c r="H242">
        <v>7623</v>
      </c>
      <c r="I242">
        <v>4249</v>
      </c>
      <c r="J242">
        <v>3788</v>
      </c>
      <c r="K242">
        <v>51</v>
      </c>
      <c r="L242">
        <v>70</v>
      </c>
      <c r="M242" t="s">
        <v>17</v>
      </c>
      <c r="N242">
        <v>84799</v>
      </c>
      <c r="O242" t="s">
        <v>194</v>
      </c>
      <c r="P242" t="b">
        <f t="shared" si="3"/>
        <v>1</v>
      </c>
    </row>
    <row r="243" spans="1:16">
      <c r="A243">
        <v>242</v>
      </c>
      <c r="B243" t="s">
        <v>260</v>
      </c>
      <c r="C243">
        <v>667377</v>
      </c>
      <c r="D243">
        <v>8816</v>
      </c>
      <c r="E243">
        <v>3111</v>
      </c>
      <c r="F243">
        <v>6019</v>
      </c>
      <c r="G243">
        <v>5183</v>
      </c>
      <c r="H243">
        <v>3343</v>
      </c>
      <c r="I243">
        <v>1150</v>
      </c>
      <c r="J243">
        <v>978</v>
      </c>
      <c r="K243">
        <v>60</v>
      </c>
      <c r="L243">
        <v>77</v>
      </c>
      <c r="M243" t="s">
        <v>17</v>
      </c>
      <c r="N243">
        <v>695977</v>
      </c>
      <c r="O243" t="s">
        <v>194</v>
      </c>
      <c r="P243" t="b">
        <f t="shared" si="3"/>
        <v>1</v>
      </c>
    </row>
    <row r="244" spans="1:16" hidden="1">
      <c r="A244">
        <v>243</v>
      </c>
      <c r="B244" t="s">
        <v>261</v>
      </c>
      <c r="C244">
        <v>747003</v>
      </c>
      <c r="D244">
        <v>210347</v>
      </c>
      <c r="E244">
        <v>39872</v>
      </c>
      <c r="F244">
        <v>49747</v>
      </c>
      <c r="G244">
        <v>29810</v>
      </c>
      <c r="H244">
        <v>14245</v>
      </c>
      <c r="I244">
        <v>4647</v>
      </c>
      <c r="J244">
        <v>1264</v>
      </c>
      <c r="K244">
        <v>50</v>
      </c>
      <c r="L244">
        <v>61</v>
      </c>
      <c r="M244" t="s">
        <v>17</v>
      </c>
      <c r="N244">
        <v>1096935</v>
      </c>
      <c r="O244" t="s">
        <v>194</v>
      </c>
      <c r="P244" t="b">
        <f t="shared" si="3"/>
        <v>0</v>
      </c>
    </row>
    <row r="245" spans="1:16" hidden="1">
      <c r="A245">
        <v>244</v>
      </c>
      <c r="B245" t="s">
        <v>262</v>
      </c>
      <c r="C245">
        <v>1582457</v>
      </c>
      <c r="D245">
        <v>84544</v>
      </c>
      <c r="E245">
        <v>64527</v>
      </c>
      <c r="F245">
        <v>20846</v>
      </c>
      <c r="G245">
        <v>22763</v>
      </c>
      <c r="H245">
        <v>7449</v>
      </c>
      <c r="I245">
        <v>20318</v>
      </c>
      <c r="J245">
        <v>4871</v>
      </c>
      <c r="K245">
        <v>40</v>
      </c>
      <c r="L245">
        <v>50</v>
      </c>
      <c r="M245" t="s">
        <v>17</v>
      </c>
      <c r="N245">
        <v>1807775</v>
      </c>
      <c r="O245" t="s">
        <v>194</v>
      </c>
      <c r="P245" t="b">
        <f t="shared" si="3"/>
        <v>0</v>
      </c>
    </row>
    <row r="246" spans="1:16" hidden="1">
      <c r="A246">
        <v>245</v>
      </c>
      <c r="B246" t="s">
        <v>263</v>
      </c>
      <c r="C246">
        <v>197205</v>
      </c>
      <c r="D246">
        <v>54334</v>
      </c>
      <c r="E246">
        <v>3097</v>
      </c>
      <c r="F246">
        <v>17054</v>
      </c>
      <c r="G246">
        <v>2876</v>
      </c>
      <c r="H246">
        <v>1675</v>
      </c>
      <c r="I246">
        <v>1281</v>
      </c>
      <c r="J246">
        <v>585</v>
      </c>
      <c r="K246">
        <v>17</v>
      </c>
      <c r="L246">
        <v>29</v>
      </c>
      <c r="M246" t="s">
        <v>17</v>
      </c>
      <c r="N246">
        <v>278107</v>
      </c>
      <c r="O246" t="s">
        <v>194</v>
      </c>
      <c r="P246" t="b">
        <f t="shared" si="3"/>
        <v>0</v>
      </c>
    </row>
    <row r="247" spans="1:16" hidden="1">
      <c r="A247">
        <v>246</v>
      </c>
      <c r="B247" t="s">
        <v>264</v>
      </c>
      <c r="C247">
        <v>36583</v>
      </c>
      <c r="D247">
        <v>52566</v>
      </c>
      <c r="E247">
        <v>4187</v>
      </c>
      <c r="F247">
        <v>37219</v>
      </c>
      <c r="G247">
        <v>12651</v>
      </c>
      <c r="H247">
        <v>14218</v>
      </c>
      <c r="I247">
        <v>1485</v>
      </c>
      <c r="J247">
        <v>7627</v>
      </c>
      <c r="K247">
        <v>14</v>
      </c>
      <c r="L247">
        <v>30</v>
      </c>
      <c r="M247" t="s">
        <v>17</v>
      </c>
      <c r="N247">
        <v>166536</v>
      </c>
      <c r="O247" t="s">
        <v>194</v>
      </c>
      <c r="P247" t="b">
        <f t="shared" si="3"/>
        <v>0</v>
      </c>
    </row>
    <row r="248" spans="1:16" hidden="1">
      <c r="A248">
        <v>247</v>
      </c>
      <c r="B248" t="s">
        <v>265</v>
      </c>
      <c r="C248">
        <v>97058</v>
      </c>
      <c r="D248">
        <v>7847</v>
      </c>
      <c r="E248">
        <v>7709</v>
      </c>
      <c r="F248">
        <v>5210</v>
      </c>
      <c r="G248">
        <v>1913</v>
      </c>
      <c r="H248">
        <v>1528</v>
      </c>
      <c r="I248">
        <v>1575</v>
      </c>
      <c r="J248">
        <v>610</v>
      </c>
      <c r="K248">
        <v>20</v>
      </c>
      <c r="L248">
        <v>44</v>
      </c>
      <c r="M248" t="s">
        <v>17</v>
      </c>
      <c r="N248">
        <v>123450</v>
      </c>
      <c r="O248" t="s">
        <v>194</v>
      </c>
      <c r="P248" t="b">
        <f t="shared" si="3"/>
        <v>0</v>
      </c>
    </row>
    <row r="249" spans="1:16" hidden="1">
      <c r="A249">
        <v>248</v>
      </c>
      <c r="B249" t="s">
        <v>266</v>
      </c>
      <c r="C249">
        <v>213427</v>
      </c>
      <c r="D249">
        <v>26583</v>
      </c>
      <c r="E249">
        <v>71472</v>
      </c>
      <c r="F249">
        <v>35024</v>
      </c>
      <c r="G249">
        <v>25835</v>
      </c>
      <c r="H249">
        <v>20296</v>
      </c>
      <c r="I249">
        <v>3741</v>
      </c>
      <c r="J249">
        <v>3194</v>
      </c>
      <c r="K249">
        <v>34</v>
      </c>
      <c r="L249">
        <v>54</v>
      </c>
      <c r="M249" t="s">
        <v>17</v>
      </c>
      <c r="N249">
        <v>399572</v>
      </c>
      <c r="O249" t="s">
        <v>194</v>
      </c>
      <c r="P249" t="b">
        <f t="shared" si="3"/>
        <v>0</v>
      </c>
    </row>
    <row r="250" spans="1:16">
      <c r="A250">
        <v>249</v>
      </c>
      <c r="B250" t="s">
        <v>267</v>
      </c>
      <c r="C250">
        <v>137731</v>
      </c>
      <c r="D250">
        <v>20184</v>
      </c>
      <c r="E250">
        <v>1869</v>
      </c>
      <c r="F250">
        <v>11968</v>
      </c>
      <c r="G250">
        <v>2495</v>
      </c>
      <c r="H250">
        <v>2142</v>
      </c>
      <c r="I250">
        <v>831</v>
      </c>
      <c r="J250">
        <v>1075</v>
      </c>
      <c r="K250">
        <v>44</v>
      </c>
      <c r="L250">
        <v>60</v>
      </c>
      <c r="M250" t="s">
        <v>17</v>
      </c>
      <c r="N250">
        <v>178295</v>
      </c>
      <c r="O250" t="s">
        <v>194</v>
      </c>
      <c r="P250" t="b">
        <f t="shared" si="3"/>
        <v>1</v>
      </c>
    </row>
    <row r="251" spans="1:16">
      <c r="A251">
        <v>250</v>
      </c>
      <c r="B251" t="s">
        <v>268</v>
      </c>
      <c r="C251">
        <v>207169</v>
      </c>
      <c r="D251">
        <v>34894</v>
      </c>
      <c r="E251">
        <v>8179</v>
      </c>
      <c r="F251">
        <v>11410</v>
      </c>
      <c r="G251">
        <v>8608</v>
      </c>
      <c r="H251">
        <v>1906</v>
      </c>
      <c r="I251">
        <v>1596</v>
      </c>
      <c r="J251">
        <v>851</v>
      </c>
      <c r="K251">
        <v>27</v>
      </c>
      <c r="L251">
        <v>57</v>
      </c>
      <c r="M251" t="s">
        <v>17</v>
      </c>
      <c r="N251">
        <v>274613</v>
      </c>
      <c r="O251" t="s">
        <v>194</v>
      </c>
      <c r="P251" t="b">
        <f t="shared" si="3"/>
        <v>1</v>
      </c>
    </row>
    <row r="252" spans="1:16" hidden="1">
      <c r="A252">
        <v>251</v>
      </c>
      <c r="B252" t="s">
        <v>269</v>
      </c>
      <c r="C252">
        <v>200536</v>
      </c>
      <c r="D252">
        <v>207023</v>
      </c>
      <c r="E252">
        <v>26507</v>
      </c>
      <c r="F252">
        <v>48031</v>
      </c>
      <c r="G252">
        <v>21160</v>
      </c>
      <c r="H252">
        <v>10010</v>
      </c>
      <c r="I252">
        <v>4818</v>
      </c>
      <c r="J252">
        <v>3007</v>
      </c>
      <c r="K252">
        <v>20</v>
      </c>
      <c r="L252">
        <v>43</v>
      </c>
      <c r="M252" t="s">
        <v>17</v>
      </c>
      <c r="N252">
        <v>521092</v>
      </c>
      <c r="O252" t="s">
        <v>194</v>
      </c>
      <c r="P252" t="b">
        <f t="shared" si="3"/>
        <v>0</v>
      </c>
    </row>
    <row r="253" spans="1:16" hidden="1">
      <c r="A253">
        <v>252</v>
      </c>
      <c r="B253" t="s">
        <v>270</v>
      </c>
      <c r="C253">
        <v>152558</v>
      </c>
      <c r="D253">
        <v>51406</v>
      </c>
      <c r="E253">
        <v>11120</v>
      </c>
      <c r="F253">
        <v>35172</v>
      </c>
      <c r="G253">
        <v>13292</v>
      </c>
      <c r="H253">
        <v>12183</v>
      </c>
      <c r="I253">
        <v>2829</v>
      </c>
      <c r="J253">
        <v>5615</v>
      </c>
      <c r="K253">
        <v>17</v>
      </c>
      <c r="L253">
        <v>34</v>
      </c>
      <c r="M253" t="s">
        <v>17</v>
      </c>
      <c r="N253">
        <v>284175</v>
      </c>
      <c r="O253" t="s">
        <v>194</v>
      </c>
      <c r="P253" t="b">
        <f t="shared" si="3"/>
        <v>0</v>
      </c>
    </row>
    <row r="254" spans="1:16">
      <c r="A254">
        <v>253</v>
      </c>
      <c r="B254" t="s">
        <v>271</v>
      </c>
      <c r="C254">
        <v>139512</v>
      </c>
      <c r="D254">
        <v>202453</v>
      </c>
      <c r="E254">
        <v>43504</v>
      </c>
      <c r="F254">
        <v>6921</v>
      </c>
      <c r="G254">
        <v>14626</v>
      </c>
      <c r="H254">
        <v>12978</v>
      </c>
      <c r="I254">
        <v>9158</v>
      </c>
      <c r="J254">
        <v>2890</v>
      </c>
      <c r="K254">
        <v>16</v>
      </c>
      <c r="L254">
        <v>21</v>
      </c>
      <c r="M254" t="s">
        <v>17</v>
      </c>
      <c r="N254">
        <v>432042</v>
      </c>
      <c r="O254" t="s">
        <v>194</v>
      </c>
      <c r="P254" t="b">
        <f t="shared" si="3"/>
        <v>1</v>
      </c>
    </row>
    <row r="255" spans="1:16">
      <c r="A255">
        <v>254</v>
      </c>
      <c r="B255" t="s">
        <v>272</v>
      </c>
      <c r="C255">
        <v>65184</v>
      </c>
      <c r="D255">
        <v>49337</v>
      </c>
      <c r="E255">
        <v>9774</v>
      </c>
      <c r="F255">
        <v>1235</v>
      </c>
      <c r="G255">
        <v>1350</v>
      </c>
      <c r="H255">
        <v>578</v>
      </c>
      <c r="I255">
        <v>426</v>
      </c>
      <c r="J255">
        <v>157</v>
      </c>
      <c r="K255">
        <v>8</v>
      </c>
      <c r="L255">
        <v>13</v>
      </c>
      <c r="M255" t="s">
        <v>17</v>
      </c>
      <c r="N255">
        <v>128041</v>
      </c>
      <c r="O255" t="s">
        <v>194</v>
      </c>
      <c r="P255" t="b">
        <f t="shared" si="3"/>
        <v>1</v>
      </c>
    </row>
    <row r="256" spans="1:16">
      <c r="A256">
        <v>255</v>
      </c>
      <c r="B256" t="s">
        <v>273</v>
      </c>
      <c r="C256">
        <v>332597</v>
      </c>
      <c r="D256">
        <v>367472</v>
      </c>
      <c r="E256">
        <v>71704</v>
      </c>
      <c r="F256">
        <v>11807</v>
      </c>
      <c r="G256">
        <v>8935</v>
      </c>
      <c r="H256">
        <v>8722</v>
      </c>
      <c r="I256">
        <v>21012</v>
      </c>
      <c r="J256">
        <v>5906</v>
      </c>
      <c r="K256">
        <v>7</v>
      </c>
      <c r="L256">
        <v>10</v>
      </c>
      <c r="M256" t="s">
        <v>17</v>
      </c>
      <c r="N256">
        <v>828155</v>
      </c>
      <c r="O256" t="s">
        <v>194</v>
      </c>
      <c r="P256" t="b">
        <f t="shared" si="3"/>
        <v>1</v>
      </c>
    </row>
    <row r="257" spans="1:16">
      <c r="A257">
        <v>256</v>
      </c>
      <c r="B257" t="s">
        <v>274</v>
      </c>
      <c r="C257">
        <v>496638</v>
      </c>
      <c r="D257">
        <v>18296</v>
      </c>
      <c r="E257">
        <v>10039</v>
      </c>
      <c r="F257">
        <v>52473</v>
      </c>
      <c r="G257">
        <v>8619</v>
      </c>
      <c r="H257">
        <v>4397</v>
      </c>
      <c r="I257">
        <v>3426</v>
      </c>
      <c r="J257">
        <v>1761</v>
      </c>
      <c r="K257">
        <v>1</v>
      </c>
      <c r="L257">
        <v>23</v>
      </c>
      <c r="M257" t="s">
        <v>17</v>
      </c>
      <c r="N257">
        <v>595649</v>
      </c>
      <c r="O257" t="s">
        <v>194</v>
      </c>
      <c r="P257" t="b">
        <f t="shared" si="3"/>
        <v>1</v>
      </c>
    </row>
    <row r="258" spans="1:16">
      <c r="A258">
        <v>257</v>
      </c>
      <c r="B258" t="s">
        <v>275</v>
      </c>
      <c r="C258">
        <v>13783</v>
      </c>
      <c r="D258">
        <v>25609</v>
      </c>
      <c r="E258">
        <v>5729</v>
      </c>
      <c r="F258">
        <v>5057</v>
      </c>
      <c r="G258">
        <v>2580</v>
      </c>
      <c r="H258">
        <v>1303</v>
      </c>
      <c r="I258">
        <v>2198</v>
      </c>
      <c r="J258">
        <v>1959</v>
      </c>
      <c r="K258">
        <v>3</v>
      </c>
      <c r="L258">
        <v>29</v>
      </c>
      <c r="M258" t="s">
        <v>17</v>
      </c>
      <c r="N258">
        <v>58218</v>
      </c>
      <c r="O258" t="s">
        <v>194</v>
      </c>
      <c r="P258" t="b">
        <f t="shared" si="3"/>
        <v>1</v>
      </c>
    </row>
    <row r="259" spans="1:16" hidden="1">
      <c r="A259">
        <v>258</v>
      </c>
      <c r="B259" t="s">
        <v>276</v>
      </c>
      <c r="C259">
        <v>239381</v>
      </c>
      <c r="D259">
        <v>88273</v>
      </c>
      <c r="E259">
        <v>12679</v>
      </c>
      <c r="F259">
        <v>66751</v>
      </c>
      <c r="G259">
        <v>17639</v>
      </c>
      <c r="H259">
        <v>4725</v>
      </c>
      <c r="I259">
        <v>6618</v>
      </c>
      <c r="J259">
        <v>4645</v>
      </c>
      <c r="K259">
        <v>13</v>
      </c>
      <c r="L259">
        <v>43</v>
      </c>
      <c r="M259" t="s">
        <v>17</v>
      </c>
      <c r="N259">
        <v>440711</v>
      </c>
      <c r="O259" t="s">
        <v>194</v>
      </c>
      <c r="P259" t="b">
        <f t="shared" ref="P259:P322" si="4">IF(AND(D270&gt;1142,E270&gt;4743,F270&gt;2969,I270&gt;2527,J270&gt;1052,H270&gt;8817),TRUE,FALSE)</f>
        <v>0</v>
      </c>
    </row>
    <row r="260" spans="1:16" hidden="1">
      <c r="A260">
        <v>259</v>
      </c>
      <c r="B260" t="s">
        <v>277</v>
      </c>
      <c r="C260">
        <v>1188366</v>
      </c>
      <c r="D260">
        <v>120334</v>
      </c>
      <c r="E260">
        <v>35378</v>
      </c>
      <c r="F260">
        <v>57182</v>
      </c>
      <c r="G260">
        <v>12530</v>
      </c>
      <c r="H260">
        <v>6128</v>
      </c>
      <c r="I260">
        <v>5658</v>
      </c>
      <c r="J260">
        <v>6676</v>
      </c>
      <c r="K260">
        <v>16</v>
      </c>
      <c r="L260">
        <v>54</v>
      </c>
      <c r="M260" t="s">
        <v>17</v>
      </c>
      <c r="N260">
        <v>1432252</v>
      </c>
      <c r="O260" t="s">
        <v>194</v>
      </c>
      <c r="P260" t="b">
        <f t="shared" si="4"/>
        <v>0</v>
      </c>
    </row>
    <row r="261" spans="1:16">
      <c r="A261">
        <v>260</v>
      </c>
      <c r="B261" t="s">
        <v>278</v>
      </c>
      <c r="C261">
        <v>424324</v>
      </c>
      <c r="D261">
        <v>150209</v>
      </c>
      <c r="E261">
        <v>15676</v>
      </c>
      <c r="F261">
        <v>79632</v>
      </c>
      <c r="G261">
        <v>14298</v>
      </c>
      <c r="H261">
        <v>17474</v>
      </c>
      <c r="I261">
        <v>9459</v>
      </c>
      <c r="J261">
        <v>3719</v>
      </c>
      <c r="K261">
        <v>20</v>
      </c>
      <c r="L261">
        <v>40</v>
      </c>
      <c r="M261" t="s">
        <v>17</v>
      </c>
      <c r="N261">
        <v>714791</v>
      </c>
      <c r="O261" t="s">
        <v>194</v>
      </c>
      <c r="P261" t="b">
        <f t="shared" si="4"/>
        <v>1</v>
      </c>
    </row>
    <row r="262" spans="1:16" hidden="1">
      <c r="A262">
        <v>261</v>
      </c>
      <c r="B262" t="s">
        <v>279</v>
      </c>
      <c r="C262">
        <v>31817</v>
      </c>
      <c r="D262">
        <v>28041</v>
      </c>
      <c r="E262">
        <v>12929</v>
      </c>
      <c r="F262">
        <v>42721</v>
      </c>
      <c r="G262">
        <v>8630</v>
      </c>
      <c r="H262">
        <v>10265</v>
      </c>
      <c r="I262">
        <v>8114</v>
      </c>
      <c r="J262">
        <v>7027</v>
      </c>
      <c r="K262">
        <v>30</v>
      </c>
      <c r="L262">
        <v>53</v>
      </c>
      <c r="M262" t="s">
        <v>17</v>
      </c>
      <c r="N262">
        <v>149544</v>
      </c>
      <c r="O262" t="s">
        <v>194</v>
      </c>
      <c r="P262" t="b">
        <f t="shared" si="4"/>
        <v>0</v>
      </c>
    </row>
    <row r="263" spans="1:16">
      <c r="A263">
        <v>262</v>
      </c>
      <c r="B263" t="s">
        <v>280</v>
      </c>
      <c r="C263">
        <v>23030</v>
      </c>
      <c r="D263">
        <v>9053</v>
      </c>
      <c r="E263">
        <v>2817</v>
      </c>
      <c r="F263">
        <v>81412</v>
      </c>
      <c r="G263">
        <v>17601</v>
      </c>
      <c r="H263">
        <v>11803</v>
      </c>
      <c r="I263">
        <v>11772</v>
      </c>
      <c r="J263">
        <v>3943</v>
      </c>
      <c r="K263">
        <v>56</v>
      </c>
      <c r="L263">
        <v>78</v>
      </c>
      <c r="M263" t="s">
        <v>17</v>
      </c>
      <c r="N263">
        <v>161431</v>
      </c>
      <c r="O263" t="s">
        <v>194</v>
      </c>
      <c r="P263" t="b">
        <f t="shared" si="4"/>
        <v>1</v>
      </c>
    </row>
    <row r="264" spans="1:16">
      <c r="A264">
        <v>263</v>
      </c>
      <c r="B264" t="s">
        <v>281</v>
      </c>
      <c r="C264">
        <v>36110</v>
      </c>
      <c r="D264">
        <v>36855</v>
      </c>
      <c r="E264">
        <v>3242</v>
      </c>
      <c r="F264">
        <v>17263</v>
      </c>
      <c r="G264">
        <v>23460</v>
      </c>
      <c r="H264">
        <v>9998</v>
      </c>
      <c r="I264">
        <v>6594</v>
      </c>
      <c r="J264">
        <v>11223</v>
      </c>
      <c r="K264">
        <v>64</v>
      </c>
      <c r="L264">
        <v>70</v>
      </c>
      <c r="M264" t="s">
        <v>17</v>
      </c>
      <c r="N264">
        <v>144745</v>
      </c>
      <c r="O264" t="s">
        <v>194</v>
      </c>
      <c r="P264" t="b">
        <f t="shared" si="4"/>
        <v>1</v>
      </c>
    </row>
    <row r="265" spans="1:16">
      <c r="A265">
        <v>264</v>
      </c>
      <c r="B265" t="s">
        <v>282</v>
      </c>
      <c r="C265">
        <v>25950</v>
      </c>
      <c r="D265">
        <v>76153</v>
      </c>
      <c r="E265">
        <v>16858</v>
      </c>
      <c r="F265">
        <v>21695</v>
      </c>
      <c r="G265">
        <v>6129</v>
      </c>
      <c r="H265">
        <v>9988</v>
      </c>
      <c r="I265">
        <v>3194</v>
      </c>
      <c r="J265">
        <v>6467</v>
      </c>
      <c r="K265">
        <v>60</v>
      </c>
      <c r="L265">
        <v>60</v>
      </c>
      <c r="M265" t="s">
        <v>17</v>
      </c>
      <c r="N265">
        <v>166434</v>
      </c>
      <c r="O265" t="s">
        <v>194</v>
      </c>
      <c r="P265" t="b">
        <f t="shared" si="4"/>
        <v>1</v>
      </c>
    </row>
    <row r="266" spans="1:16">
      <c r="A266">
        <v>265</v>
      </c>
      <c r="B266" t="s">
        <v>283</v>
      </c>
      <c r="C266">
        <v>29609</v>
      </c>
      <c r="D266">
        <v>22098</v>
      </c>
      <c r="E266">
        <v>8056</v>
      </c>
      <c r="F266">
        <v>58497</v>
      </c>
      <c r="G266">
        <v>4654</v>
      </c>
      <c r="H266">
        <v>15624</v>
      </c>
      <c r="I266">
        <v>14403</v>
      </c>
      <c r="J266">
        <v>5722</v>
      </c>
      <c r="K266">
        <v>67</v>
      </c>
      <c r="L266">
        <v>60</v>
      </c>
      <c r="M266" t="s">
        <v>17</v>
      </c>
      <c r="N266">
        <v>158663</v>
      </c>
      <c r="O266" t="s">
        <v>194</v>
      </c>
      <c r="P266" t="b">
        <f t="shared" si="4"/>
        <v>1</v>
      </c>
    </row>
    <row r="267" spans="1:16" hidden="1">
      <c r="A267">
        <v>266</v>
      </c>
      <c r="B267" t="s">
        <v>284</v>
      </c>
      <c r="C267">
        <v>33902</v>
      </c>
      <c r="D267">
        <v>61415</v>
      </c>
      <c r="E267">
        <v>16745</v>
      </c>
      <c r="F267">
        <v>33731</v>
      </c>
      <c r="G267">
        <v>10501</v>
      </c>
      <c r="H267">
        <v>21874</v>
      </c>
      <c r="I267">
        <v>17919</v>
      </c>
      <c r="J267">
        <v>7542</v>
      </c>
      <c r="K267">
        <v>74</v>
      </c>
      <c r="L267">
        <v>43</v>
      </c>
      <c r="M267" t="s">
        <v>17</v>
      </c>
      <c r="N267">
        <v>203629</v>
      </c>
      <c r="O267" t="s">
        <v>194</v>
      </c>
      <c r="P267" t="b">
        <f t="shared" si="4"/>
        <v>0</v>
      </c>
    </row>
    <row r="268" spans="1:16" hidden="1">
      <c r="A268">
        <v>267</v>
      </c>
      <c r="B268" t="s">
        <v>285</v>
      </c>
      <c r="C268">
        <v>39266</v>
      </c>
      <c r="D268">
        <v>9863</v>
      </c>
      <c r="E268">
        <v>17626</v>
      </c>
      <c r="F268">
        <v>40444</v>
      </c>
      <c r="G268">
        <v>5441</v>
      </c>
      <c r="H268">
        <v>20359</v>
      </c>
      <c r="I268">
        <v>4563</v>
      </c>
      <c r="J268">
        <v>12276</v>
      </c>
      <c r="K268">
        <v>78</v>
      </c>
      <c r="L268">
        <v>63</v>
      </c>
      <c r="M268" t="s">
        <v>17</v>
      </c>
      <c r="N268">
        <v>149838</v>
      </c>
      <c r="O268" t="s">
        <v>194</v>
      </c>
      <c r="P268" t="b">
        <f t="shared" si="4"/>
        <v>0</v>
      </c>
    </row>
    <row r="269" spans="1:16">
      <c r="A269">
        <v>268</v>
      </c>
      <c r="B269" t="s">
        <v>286</v>
      </c>
      <c r="C269">
        <v>16305</v>
      </c>
      <c r="D269">
        <v>9817</v>
      </c>
      <c r="E269">
        <v>10852</v>
      </c>
      <c r="F269">
        <v>71224</v>
      </c>
      <c r="G269">
        <v>6680</v>
      </c>
      <c r="H269">
        <v>9678</v>
      </c>
      <c r="I269">
        <v>14293</v>
      </c>
      <c r="J269">
        <v>10533</v>
      </c>
      <c r="K269">
        <v>80</v>
      </c>
      <c r="L269">
        <v>88</v>
      </c>
      <c r="M269" t="s">
        <v>17</v>
      </c>
      <c r="N269">
        <v>149382</v>
      </c>
      <c r="O269" t="s">
        <v>194</v>
      </c>
      <c r="P269" t="b">
        <f t="shared" si="4"/>
        <v>1</v>
      </c>
    </row>
    <row r="270" spans="1:16">
      <c r="A270">
        <v>269</v>
      </c>
      <c r="B270" t="s">
        <v>287</v>
      </c>
      <c r="C270">
        <v>7441</v>
      </c>
      <c r="D270">
        <v>27344</v>
      </c>
      <c r="E270">
        <v>1986</v>
      </c>
      <c r="F270">
        <v>64071</v>
      </c>
      <c r="G270">
        <v>8607</v>
      </c>
      <c r="H270">
        <v>11500</v>
      </c>
      <c r="I270">
        <v>4420</v>
      </c>
      <c r="J270">
        <v>10413</v>
      </c>
      <c r="K270">
        <v>77</v>
      </c>
      <c r="L270">
        <v>87</v>
      </c>
      <c r="M270" t="s">
        <v>17</v>
      </c>
      <c r="N270">
        <v>135782</v>
      </c>
      <c r="O270" t="s">
        <v>194</v>
      </c>
      <c r="P270" t="b">
        <f t="shared" si="4"/>
        <v>1</v>
      </c>
    </row>
    <row r="271" spans="1:16">
      <c r="A271">
        <v>270</v>
      </c>
      <c r="B271" t="s">
        <v>288</v>
      </c>
      <c r="C271">
        <v>10165</v>
      </c>
      <c r="D271">
        <v>9828</v>
      </c>
      <c r="E271">
        <v>1172</v>
      </c>
      <c r="F271">
        <v>73738</v>
      </c>
      <c r="G271">
        <v>9236</v>
      </c>
      <c r="H271">
        <v>7373</v>
      </c>
      <c r="I271">
        <v>5633</v>
      </c>
      <c r="J271">
        <v>7051</v>
      </c>
      <c r="K271">
        <v>67</v>
      </c>
      <c r="L271">
        <v>100</v>
      </c>
      <c r="M271" t="s">
        <v>17</v>
      </c>
      <c r="N271">
        <v>124196</v>
      </c>
      <c r="O271" t="s">
        <v>194</v>
      </c>
      <c r="P271" t="b">
        <f t="shared" si="4"/>
        <v>1</v>
      </c>
    </row>
    <row r="272" spans="1:16" hidden="1">
      <c r="A272">
        <v>271</v>
      </c>
      <c r="B272" t="s">
        <v>289</v>
      </c>
      <c r="C272">
        <v>534038</v>
      </c>
      <c r="D272">
        <v>35295</v>
      </c>
      <c r="E272">
        <v>60880</v>
      </c>
      <c r="F272">
        <v>52237</v>
      </c>
      <c r="G272">
        <v>8279</v>
      </c>
      <c r="H272">
        <v>12092</v>
      </c>
      <c r="I272">
        <v>7118</v>
      </c>
      <c r="J272">
        <v>4488</v>
      </c>
      <c r="K272">
        <v>54</v>
      </c>
      <c r="L272">
        <v>100</v>
      </c>
      <c r="M272" t="s">
        <v>17</v>
      </c>
      <c r="N272">
        <v>714427</v>
      </c>
      <c r="O272" t="s">
        <v>194</v>
      </c>
      <c r="P272" t="b">
        <f t="shared" si="4"/>
        <v>0</v>
      </c>
    </row>
    <row r="273" spans="1:16" hidden="1">
      <c r="A273">
        <v>272</v>
      </c>
      <c r="B273" t="s">
        <v>290</v>
      </c>
      <c r="C273">
        <v>668286</v>
      </c>
      <c r="D273">
        <v>58599</v>
      </c>
      <c r="E273">
        <v>53639</v>
      </c>
      <c r="F273">
        <v>30265</v>
      </c>
      <c r="G273">
        <v>4143</v>
      </c>
      <c r="H273">
        <v>8617</v>
      </c>
      <c r="I273">
        <v>11679</v>
      </c>
      <c r="J273">
        <v>4047</v>
      </c>
      <c r="K273">
        <v>50</v>
      </c>
      <c r="L273">
        <v>94</v>
      </c>
      <c r="M273" t="s">
        <v>17</v>
      </c>
      <c r="N273">
        <v>839275</v>
      </c>
      <c r="O273" t="s">
        <v>194</v>
      </c>
      <c r="P273" t="b">
        <f t="shared" si="4"/>
        <v>0</v>
      </c>
    </row>
    <row r="274" spans="1:16">
      <c r="A274">
        <v>273</v>
      </c>
      <c r="B274" t="s">
        <v>291</v>
      </c>
      <c r="C274">
        <v>9883</v>
      </c>
      <c r="D274">
        <v>8339</v>
      </c>
      <c r="E274">
        <v>8021</v>
      </c>
      <c r="F274">
        <v>48610</v>
      </c>
      <c r="G274">
        <v>7842</v>
      </c>
      <c r="H274">
        <v>10017</v>
      </c>
      <c r="I274">
        <v>4218</v>
      </c>
      <c r="J274">
        <v>4207</v>
      </c>
      <c r="K274">
        <v>51</v>
      </c>
      <c r="L274">
        <v>100</v>
      </c>
      <c r="M274" t="s">
        <v>17</v>
      </c>
      <c r="N274">
        <v>101137</v>
      </c>
      <c r="O274" t="s">
        <v>194</v>
      </c>
      <c r="P274" t="b">
        <f t="shared" si="4"/>
        <v>1</v>
      </c>
    </row>
    <row r="275" spans="1:16" hidden="1">
      <c r="A275">
        <v>274</v>
      </c>
      <c r="B275" t="s">
        <v>292</v>
      </c>
      <c r="C275">
        <v>163488</v>
      </c>
      <c r="D275">
        <v>15708</v>
      </c>
      <c r="E275">
        <v>13117</v>
      </c>
      <c r="F275">
        <v>94645</v>
      </c>
      <c r="G275">
        <v>21836</v>
      </c>
      <c r="H275">
        <v>9314</v>
      </c>
      <c r="I275">
        <v>3751</v>
      </c>
      <c r="J275">
        <v>5486</v>
      </c>
      <c r="K275">
        <v>50</v>
      </c>
      <c r="L275">
        <v>96</v>
      </c>
      <c r="M275" t="s">
        <v>17</v>
      </c>
      <c r="N275">
        <v>327345</v>
      </c>
      <c r="O275" t="s">
        <v>194</v>
      </c>
      <c r="P275" t="b">
        <f t="shared" si="4"/>
        <v>0</v>
      </c>
    </row>
    <row r="276" spans="1:16" hidden="1">
      <c r="A276">
        <v>275</v>
      </c>
      <c r="B276" t="s">
        <v>293</v>
      </c>
      <c r="C276">
        <v>57055</v>
      </c>
      <c r="D276">
        <v>31187</v>
      </c>
      <c r="E276">
        <v>16770</v>
      </c>
      <c r="F276">
        <v>75741</v>
      </c>
      <c r="G276">
        <v>8991</v>
      </c>
      <c r="H276">
        <v>16459</v>
      </c>
      <c r="I276">
        <v>7826</v>
      </c>
      <c r="J276">
        <v>6136</v>
      </c>
      <c r="K276">
        <v>56</v>
      </c>
      <c r="L276">
        <v>94</v>
      </c>
      <c r="M276" t="s">
        <v>17</v>
      </c>
      <c r="N276">
        <v>220165</v>
      </c>
      <c r="O276" t="s">
        <v>194</v>
      </c>
      <c r="P276" t="b">
        <f t="shared" si="4"/>
        <v>0</v>
      </c>
    </row>
    <row r="277" spans="1:16" hidden="1">
      <c r="A277">
        <v>276</v>
      </c>
      <c r="B277" t="s">
        <v>294</v>
      </c>
      <c r="C277">
        <v>49960</v>
      </c>
      <c r="D277">
        <v>14693</v>
      </c>
      <c r="E277">
        <v>44863</v>
      </c>
      <c r="F277">
        <v>4230</v>
      </c>
      <c r="G277">
        <v>9697</v>
      </c>
      <c r="H277">
        <v>18225</v>
      </c>
      <c r="I277">
        <v>3738</v>
      </c>
      <c r="J277">
        <v>7145</v>
      </c>
      <c r="K277">
        <v>70</v>
      </c>
      <c r="L277">
        <v>94</v>
      </c>
      <c r="M277" t="s">
        <v>17</v>
      </c>
      <c r="N277">
        <v>152551</v>
      </c>
      <c r="O277" t="s">
        <v>194</v>
      </c>
      <c r="P277" t="b">
        <f t="shared" si="4"/>
        <v>0</v>
      </c>
    </row>
    <row r="278" spans="1:16">
      <c r="A278">
        <v>277</v>
      </c>
      <c r="B278" t="s">
        <v>295</v>
      </c>
      <c r="C278">
        <v>315133</v>
      </c>
      <c r="D278">
        <v>76984</v>
      </c>
      <c r="E278">
        <v>26348</v>
      </c>
      <c r="F278">
        <v>39144</v>
      </c>
      <c r="G278">
        <v>8383</v>
      </c>
      <c r="H278">
        <v>5578</v>
      </c>
      <c r="I278">
        <v>6775</v>
      </c>
      <c r="J278">
        <v>6390</v>
      </c>
      <c r="K278">
        <v>56</v>
      </c>
      <c r="L278">
        <v>81</v>
      </c>
      <c r="M278" t="s">
        <v>17</v>
      </c>
      <c r="N278">
        <v>484735</v>
      </c>
      <c r="O278" t="s">
        <v>194</v>
      </c>
      <c r="P278" t="b">
        <f t="shared" si="4"/>
        <v>1</v>
      </c>
    </row>
    <row r="279" spans="1:16" hidden="1">
      <c r="A279">
        <v>278</v>
      </c>
      <c r="B279" t="s">
        <v>296</v>
      </c>
      <c r="C279">
        <v>23509</v>
      </c>
      <c r="D279">
        <v>58186</v>
      </c>
      <c r="E279">
        <v>15014</v>
      </c>
      <c r="F279">
        <v>47234</v>
      </c>
      <c r="G279">
        <v>3024</v>
      </c>
      <c r="H279">
        <v>5629</v>
      </c>
      <c r="I279">
        <v>3480</v>
      </c>
      <c r="J279">
        <v>2724</v>
      </c>
      <c r="K279">
        <v>51</v>
      </c>
      <c r="L279">
        <v>69</v>
      </c>
      <c r="M279" t="s">
        <v>17</v>
      </c>
      <c r="N279">
        <v>158800</v>
      </c>
      <c r="O279" t="s">
        <v>194</v>
      </c>
      <c r="P279" t="b">
        <f t="shared" si="4"/>
        <v>0</v>
      </c>
    </row>
    <row r="280" spans="1:16">
      <c r="A280">
        <v>279</v>
      </c>
      <c r="B280" t="s">
        <v>297</v>
      </c>
      <c r="C280">
        <v>503560</v>
      </c>
      <c r="D280">
        <v>244905</v>
      </c>
      <c r="E280">
        <v>10494</v>
      </c>
      <c r="F280">
        <v>64489</v>
      </c>
      <c r="G280">
        <v>17867</v>
      </c>
      <c r="H280">
        <v>9806</v>
      </c>
      <c r="I280">
        <v>6994</v>
      </c>
      <c r="J280">
        <v>5550</v>
      </c>
      <c r="K280">
        <v>38</v>
      </c>
      <c r="L280">
        <v>50</v>
      </c>
      <c r="M280" t="s">
        <v>17</v>
      </c>
      <c r="N280">
        <v>863665</v>
      </c>
      <c r="O280" t="s">
        <v>194</v>
      </c>
      <c r="P280" t="b">
        <f t="shared" si="4"/>
        <v>1</v>
      </c>
    </row>
    <row r="281" spans="1:16">
      <c r="A281">
        <v>280</v>
      </c>
      <c r="B281" t="s">
        <v>298</v>
      </c>
      <c r="C281">
        <v>37772</v>
      </c>
      <c r="D281">
        <v>54819</v>
      </c>
      <c r="E281">
        <v>14153</v>
      </c>
      <c r="F281">
        <v>80553</v>
      </c>
      <c r="G281">
        <v>20746</v>
      </c>
      <c r="H281">
        <v>14016</v>
      </c>
      <c r="I281">
        <v>11541</v>
      </c>
      <c r="J281">
        <v>1698</v>
      </c>
      <c r="K281">
        <v>26</v>
      </c>
      <c r="L281">
        <v>50</v>
      </c>
      <c r="M281" t="s">
        <v>17</v>
      </c>
      <c r="N281">
        <v>235298</v>
      </c>
      <c r="O281" t="s">
        <v>194</v>
      </c>
      <c r="P281" t="b">
        <f t="shared" si="4"/>
        <v>1</v>
      </c>
    </row>
    <row r="282" spans="1:16">
      <c r="A282">
        <v>281</v>
      </c>
      <c r="B282" t="s">
        <v>299</v>
      </c>
      <c r="C282">
        <v>49932</v>
      </c>
      <c r="D282">
        <v>88777</v>
      </c>
      <c r="E282">
        <v>10169</v>
      </c>
      <c r="F282">
        <v>59300</v>
      </c>
      <c r="G282">
        <v>8139</v>
      </c>
      <c r="H282">
        <v>12302</v>
      </c>
      <c r="I282">
        <v>4333</v>
      </c>
      <c r="J282">
        <v>5713</v>
      </c>
      <c r="K282">
        <v>48</v>
      </c>
      <c r="L282">
        <v>60</v>
      </c>
      <c r="M282" t="s">
        <v>17</v>
      </c>
      <c r="N282">
        <v>238665</v>
      </c>
      <c r="O282" t="s">
        <v>194</v>
      </c>
      <c r="P282" t="b">
        <f t="shared" si="4"/>
        <v>1</v>
      </c>
    </row>
    <row r="283" spans="1:16" hidden="1">
      <c r="A283">
        <v>282</v>
      </c>
      <c r="B283" t="s">
        <v>300</v>
      </c>
      <c r="C283">
        <v>44497</v>
      </c>
      <c r="D283">
        <v>29344</v>
      </c>
      <c r="E283">
        <v>5705</v>
      </c>
      <c r="F283">
        <v>58941</v>
      </c>
      <c r="G283">
        <v>5824</v>
      </c>
      <c r="H283">
        <v>6953</v>
      </c>
      <c r="I283">
        <v>6759</v>
      </c>
      <c r="J283">
        <v>4402</v>
      </c>
      <c r="K283">
        <v>56</v>
      </c>
      <c r="L283">
        <v>80</v>
      </c>
      <c r="M283" t="s">
        <v>17</v>
      </c>
      <c r="N283">
        <v>162425</v>
      </c>
      <c r="O283" t="s">
        <v>194</v>
      </c>
      <c r="P283" t="b">
        <f t="shared" si="4"/>
        <v>0</v>
      </c>
    </row>
    <row r="284" spans="1:16" hidden="1">
      <c r="A284">
        <v>283</v>
      </c>
      <c r="B284" t="s">
        <v>301</v>
      </c>
      <c r="C284">
        <v>111474</v>
      </c>
      <c r="D284">
        <v>23782</v>
      </c>
      <c r="E284">
        <v>2474</v>
      </c>
      <c r="F284">
        <v>22128</v>
      </c>
      <c r="G284">
        <v>3710</v>
      </c>
      <c r="H284">
        <v>2884</v>
      </c>
      <c r="I284">
        <v>1486</v>
      </c>
      <c r="J284">
        <v>1796</v>
      </c>
      <c r="K284">
        <v>53</v>
      </c>
      <c r="L284">
        <v>77</v>
      </c>
      <c r="M284" t="s">
        <v>17</v>
      </c>
      <c r="N284">
        <v>169734</v>
      </c>
      <c r="O284" t="s">
        <v>194</v>
      </c>
      <c r="P284" t="b">
        <f t="shared" si="4"/>
        <v>0</v>
      </c>
    </row>
    <row r="285" spans="1:16" hidden="1">
      <c r="A285">
        <v>284</v>
      </c>
      <c r="B285" t="s">
        <v>302</v>
      </c>
      <c r="C285">
        <v>96412</v>
      </c>
      <c r="D285">
        <v>153597</v>
      </c>
      <c r="E285">
        <v>33455</v>
      </c>
      <c r="F285">
        <v>53397</v>
      </c>
      <c r="G285">
        <v>25442</v>
      </c>
      <c r="H285">
        <v>15371</v>
      </c>
      <c r="I285">
        <v>4483</v>
      </c>
      <c r="J285">
        <v>6474</v>
      </c>
      <c r="K285">
        <v>43</v>
      </c>
      <c r="L285">
        <v>57</v>
      </c>
      <c r="M285" t="s">
        <v>17</v>
      </c>
      <c r="N285">
        <v>388631</v>
      </c>
      <c r="O285" t="s">
        <v>194</v>
      </c>
      <c r="P285" t="b">
        <f t="shared" si="4"/>
        <v>0</v>
      </c>
    </row>
    <row r="286" spans="1:16">
      <c r="A286">
        <v>285</v>
      </c>
      <c r="B286" t="s">
        <v>303</v>
      </c>
      <c r="C286">
        <v>367699</v>
      </c>
      <c r="D286">
        <v>19095</v>
      </c>
      <c r="E286">
        <v>1643</v>
      </c>
      <c r="F286">
        <v>5162</v>
      </c>
      <c r="G286">
        <v>3340</v>
      </c>
      <c r="H286">
        <v>2144</v>
      </c>
      <c r="I286">
        <v>909</v>
      </c>
      <c r="J286">
        <v>448</v>
      </c>
      <c r="K286">
        <v>43</v>
      </c>
      <c r="L286">
        <v>48</v>
      </c>
      <c r="M286" t="s">
        <v>17</v>
      </c>
      <c r="N286">
        <v>400440</v>
      </c>
      <c r="O286" t="s">
        <v>194</v>
      </c>
      <c r="P286" t="b">
        <f t="shared" si="4"/>
        <v>1</v>
      </c>
    </row>
    <row r="287" spans="1:16" hidden="1">
      <c r="A287">
        <v>286</v>
      </c>
      <c r="B287" t="s">
        <v>304</v>
      </c>
      <c r="C287">
        <v>1049542</v>
      </c>
      <c r="D287">
        <v>62822</v>
      </c>
      <c r="E287">
        <v>5488</v>
      </c>
      <c r="F287">
        <v>6166</v>
      </c>
      <c r="G287">
        <v>13484</v>
      </c>
      <c r="H287">
        <v>11255</v>
      </c>
      <c r="I287">
        <v>2441</v>
      </c>
      <c r="J287">
        <v>1066</v>
      </c>
      <c r="K287">
        <v>50</v>
      </c>
      <c r="L287">
        <v>20</v>
      </c>
      <c r="M287" t="s">
        <v>17</v>
      </c>
      <c r="N287">
        <v>1152264</v>
      </c>
      <c r="O287" t="s">
        <v>194</v>
      </c>
      <c r="P287" t="b">
        <f t="shared" si="4"/>
        <v>0</v>
      </c>
    </row>
    <row r="288" spans="1:16" hidden="1">
      <c r="A288">
        <v>287</v>
      </c>
      <c r="B288" t="s">
        <v>305</v>
      </c>
      <c r="C288">
        <v>455425</v>
      </c>
      <c r="D288">
        <v>34540</v>
      </c>
      <c r="E288">
        <v>18617</v>
      </c>
      <c r="F288">
        <v>753</v>
      </c>
      <c r="G288">
        <v>5034</v>
      </c>
      <c r="H288">
        <v>2590</v>
      </c>
      <c r="I288">
        <v>6569</v>
      </c>
      <c r="J288">
        <v>3100</v>
      </c>
      <c r="K288">
        <v>48</v>
      </c>
      <c r="L288">
        <v>13</v>
      </c>
      <c r="M288" t="s">
        <v>17</v>
      </c>
      <c r="N288">
        <v>526628</v>
      </c>
      <c r="O288" t="s">
        <v>194</v>
      </c>
      <c r="P288" t="b">
        <f t="shared" si="4"/>
        <v>0</v>
      </c>
    </row>
    <row r="289" spans="1:16">
      <c r="A289">
        <v>288</v>
      </c>
      <c r="B289" t="s">
        <v>306</v>
      </c>
      <c r="C289">
        <v>1343733</v>
      </c>
      <c r="D289">
        <v>35484</v>
      </c>
      <c r="E289">
        <v>15843</v>
      </c>
      <c r="F289">
        <v>16069</v>
      </c>
      <c r="G289">
        <v>32318</v>
      </c>
      <c r="H289">
        <v>17142</v>
      </c>
      <c r="I289">
        <v>5055</v>
      </c>
      <c r="J289">
        <v>3618</v>
      </c>
      <c r="K289">
        <v>61</v>
      </c>
      <c r="L289">
        <v>11</v>
      </c>
      <c r="M289" t="s">
        <v>17</v>
      </c>
      <c r="N289">
        <v>1469262</v>
      </c>
      <c r="O289" t="s">
        <v>194</v>
      </c>
      <c r="P289" t="b">
        <f t="shared" si="4"/>
        <v>1</v>
      </c>
    </row>
    <row r="290" spans="1:16" hidden="1">
      <c r="A290">
        <v>289</v>
      </c>
      <c r="B290" t="s">
        <v>307</v>
      </c>
      <c r="C290">
        <v>1056109</v>
      </c>
      <c r="D290">
        <v>40265</v>
      </c>
      <c r="E290">
        <v>18045</v>
      </c>
      <c r="F290">
        <v>7183</v>
      </c>
      <c r="G290">
        <v>7162</v>
      </c>
      <c r="H290">
        <v>2307</v>
      </c>
      <c r="I290">
        <v>2908</v>
      </c>
      <c r="J290">
        <v>6852</v>
      </c>
      <c r="K290">
        <v>51</v>
      </c>
      <c r="L290">
        <v>17</v>
      </c>
      <c r="M290" t="s">
        <v>17</v>
      </c>
      <c r="N290">
        <v>1140831</v>
      </c>
      <c r="O290" t="s">
        <v>194</v>
      </c>
      <c r="P290" t="b">
        <f t="shared" si="4"/>
        <v>0</v>
      </c>
    </row>
    <row r="291" spans="1:16" hidden="1">
      <c r="A291">
        <v>290</v>
      </c>
      <c r="B291" t="s">
        <v>308</v>
      </c>
      <c r="C291">
        <v>234160</v>
      </c>
      <c r="D291">
        <v>22781</v>
      </c>
      <c r="E291">
        <v>33116</v>
      </c>
      <c r="F291">
        <v>17212</v>
      </c>
      <c r="G291">
        <v>7334</v>
      </c>
      <c r="H291">
        <v>19361</v>
      </c>
      <c r="I291">
        <v>9351</v>
      </c>
      <c r="J291">
        <v>3415</v>
      </c>
      <c r="K291">
        <v>60</v>
      </c>
      <c r="L291">
        <v>40</v>
      </c>
      <c r="M291" t="s">
        <v>17</v>
      </c>
      <c r="N291">
        <v>346730</v>
      </c>
      <c r="O291" t="s">
        <v>194</v>
      </c>
      <c r="P291" t="b">
        <f t="shared" si="4"/>
        <v>0</v>
      </c>
    </row>
    <row r="292" spans="1:16" hidden="1">
      <c r="A292">
        <v>291</v>
      </c>
      <c r="B292" t="s">
        <v>309</v>
      </c>
      <c r="C292">
        <v>41896</v>
      </c>
      <c r="D292">
        <v>25548</v>
      </c>
      <c r="E292">
        <v>51179</v>
      </c>
      <c r="F292">
        <v>26094</v>
      </c>
      <c r="G292">
        <v>18641</v>
      </c>
      <c r="H292">
        <v>22201</v>
      </c>
      <c r="I292">
        <v>4577</v>
      </c>
      <c r="J292">
        <v>7817</v>
      </c>
      <c r="K292">
        <v>74</v>
      </c>
      <c r="L292">
        <v>50</v>
      </c>
      <c r="M292" t="s">
        <v>17</v>
      </c>
      <c r="N292">
        <v>197953</v>
      </c>
      <c r="O292" t="s">
        <v>194</v>
      </c>
      <c r="P292" t="b">
        <f t="shared" si="4"/>
        <v>0</v>
      </c>
    </row>
    <row r="293" spans="1:16" hidden="1">
      <c r="A293">
        <v>292</v>
      </c>
      <c r="B293" t="s">
        <v>310</v>
      </c>
      <c r="C293">
        <v>42771</v>
      </c>
      <c r="D293">
        <v>26674</v>
      </c>
      <c r="E293">
        <v>56007</v>
      </c>
      <c r="F293">
        <v>22313</v>
      </c>
      <c r="G293">
        <v>14234</v>
      </c>
      <c r="H293">
        <v>18044</v>
      </c>
      <c r="I293">
        <v>13482</v>
      </c>
      <c r="J293">
        <v>6849</v>
      </c>
      <c r="K293">
        <v>69</v>
      </c>
      <c r="L293">
        <v>64</v>
      </c>
      <c r="M293" t="s">
        <v>17</v>
      </c>
      <c r="N293">
        <v>200374</v>
      </c>
      <c r="O293" t="s">
        <v>194</v>
      </c>
      <c r="P293" t="b">
        <f t="shared" si="4"/>
        <v>0</v>
      </c>
    </row>
    <row r="294" spans="1:16">
      <c r="A294">
        <v>293</v>
      </c>
      <c r="B294" t="s">
        <v>311</v>
      </c>
      <c r="C294">
        <v>74663</v>
      </c>
      <c r="D294">
        <v>20727</v>
      </c>
      <c r="E294">
        <v>53378</v>
      </c>
      <c r="F294">
        <v>38620</v>
      </c>
      <c r="G294">
        <v>21115</v>
      </c>
      <c r="H294">
        <v>6184</v>
      </c>
      <c r="I294">
        <v>9848</v>
      </c>
      <c r="J294">
        <v>9178</v>
      </c>
      <c r="K294">
        <v>75</v>
      </c>
      <c r="L294">
        <v>80</v>
      </c>
      <c r="M294" t="s">
        <v>17</v>
      </c>
      <c r="N294">
        <v>233713</v>
      </c>
      <c r="O294" t="s">
        <v>194</v>
      </c>
      <c r="P294" t="b">
        <f t="shared" si="4"/>
        <v>1</v>
      </c>
    </row>
    <row r="295" spans="1:16" hidden="1">
      <c r="A295">
        <v>294</v>
      </c>
      <c r="B295" t="s">
        <v>312</v>
      </c>
      <c r="C295">
        <v>537108</v>
      </c>
      <c r="D295">
        <v>40380</v>
      </c>
      <c r="E295">
        <v>24103</v>
      </c>
      <c r="F295">
        <v>12092</v>
      </c>
      <c r="G295">
        <v>11926</v>
      </c>
      <c r="H295">
        <v>5798</v>
      </c>
      <c r="I295">
        <v>4372</v>
      </c>
      <c r="J295">
        <v>2424</v>
      </c>
      <c r="K295">
        <v>61</v>
      </c>
      <c r="L295">
        <v>75</v>
      </c>
      <c r="M295" t="s">
        <v>17</v>
      </c>
      <c r="N295">
        <v>638203</v>
      </c>
      <c r="O295" t="s">
        <v>194</v>
      </c>
      <c r="P295" t="b">
        <f t="shared" si="4"/>
        <v>0</v>
      </c>
    </row>
    <row r="296" spans="1:16" hidden="1">
      <c r="A296">
        <v>295</v>
      </c>
      <c r="B296" t="s">
        <v>313</v>
      </c>
      <c r="C296">
        <v>169609</v>
      </c>
      <c r="D296">
        <v>31840</v>
      </c>
      <c r="E296">
        <v>12233</v>
      </c>
      <c r="F296">
        <v>1970</v>
      </c>
      <c r="G296">
        <v>6011</v>
      </c>
      <c r="H296">
        <v>1512</v>
      </c>
      <c r="I296">
        <v>1871</v>
      </c>
      <c r="J296">
        <v>1513</v>
      </c>
      <c r="K296">
        <v>41</v>
      </c>
      <c r="L296">
        <v>61</v>
      </c>
      <c r="M296" t="s">
        <v>17</v>
      </c>
      <c r="N296">
        <v>226559</v>
      </c>
      <c r="O296" t="s">
        <v>194</v>
      </c>
      <c r="P296" t="b">
        <f t="shared" si="4"/>
        <v>0</v>
      </c>
    </row>
    <row r="297" spans="1:16" hidden="1">
      <c r="A297">
        <v>296</v>
      </c>
      <c r="B297" t="s">
        <v>314</v>
      </c>
      <c r="C297">
        <v>2065655</v>
      </c>
      <c r="D297">
        <v>549055</v>
      </c>
      <c r="E297">
        <v>41875</v>
      </c>
      <c r="F297">
        <v>25355</v>
      </c>
      <c r="G297">
        <v>46453</v>
      </c>
      <c r="H297">
        <v>17679</v>
      </c>
      <c r="I297">
        <v>5590</v>
      </c>
      <c r="J297">
        <v>9808</v>
      </c>
      <c r="K297">
        <v>24</v>
      </c>
      <c r="L297">
        <v>34</v>
      </c>
      <c r="M297" t="s">
        <v>17</v>
      </c>
      <c r="N297">
        <v>2761470</v>
      </c>
      <c r="O297" t="s">
        <v>194</v>
      </c>
      <c r="P297" t="b">
        <f t="shared" si="4"/>
        <v>0</v>
      </c>
    </row>
    <row r="298" spans="1:16" hidden="1">
      <c r="A298">
        <v>297</v>
      </c>
      <c r="B298" t="s">
        <v>315</v>
      </c>
      <c r="C298">
        <v>641674</v>
      </c>
      <c r="D298">
        <v>220285</v>
      </c>
      <c r="E298">
        <v>13718</v>
      </c>
      <c r="F298">
        <v>18194</v>
      </c>
      <c r="G298">
        <v>42150</v>
      </c>
      <c r="H298">
        <v>6454</v>
      </c>
      <c r="I298">
        <v>4089</v>
      </c>
      <c r="J298">
        <v>5567</v>
      </c>
      <c r="K298">
        <v>14</v>
      </c>
      <c r="L298">
        <v>1</v>
      </c>
      <c r="M298" t="s">
        <v>17</v>
      </c>
      <c r="N298">
        <v>952131</v>
      </c>
      <c r="O298" t="s">
        <v>194</v>
      </c>
      <c r="P298" t="b">
        <f t="shared" si="4"/>
        <v>0</v>
      </c>
    </row>
    <row r="299" spans="1:16" hidden="1">
      <c r="A299">
        <v>298</v>
      </c>
      <c r="B299" t="s">
        <v>316</v>
      </c>
      <c r="C299">
        <v>18220</v>
      </c>
      <c r="D299">
        <v>13875</v>
      </c>
      <c r="E299">
        <v>9074</v>
      </c>
      <c r="F299">
        <v>25232</v>
      </c>
      <c r="G299">
        <v>7143</v>
      </c>
      <c r="H299">
        <v>15903</v>
      </c>
      <c r="I299">
        <v>1644</v>
      </c>
      <c r="J299">
        <v>8426</v>
      </c>
      <c r="K299">
        <v>30</v>
      </c>
      <c r="L299">
        <v>7</v>
      </c>
      <c r="M299" t="s">
        <v>17</v>
      </c>
      <c r="N299">
        <v>99517</v>
      </c>
      <c r="O299" t="s">
        <v>194</v>
      </c>
      <c r="P299" t="b">
        <f t="shared" si="4"/>
        <v>0</v>
      </c>
    </row>
    <row r="300" spans="1:16">
      <c r="A300">
        <v>299</v>
      </c>
      <c r="B300" t="s">
        <v>317</v>
      </c>
      <c r="C300">
        <v>94995</v>
      </c>
      <c r="D300">
        <v>30306</v>
      </c>
      <c r="E300">
        <v>55526</v>
      </c>
      <c r="F300">
        <v>28224</v>
      </c>
      <c r="G300">
        <v>16433</v>
      </c>
      <c r="H300">
        <v>14638</v>
      </c>
      <c r="I300">
        <v>4444</v>
      </c>
      <c r="J300">
        <v>3418</v>
      </c>
      <c r="K300">
        <v>47</v>
      </c>
      <c r="L300">
        <v>21</v>
      </c>
      <c r="M300" t="s">
        <v>17</v>
      </c>
      <c r="N300">
        <v>247984</v>
      </c>
      <c r="O300" t="s">
        <v>194</v>
      </c>
      <c r="P300" t="b">
        <f t="shared" si="4"/>
        <v>1</v>
      </c>
    </row>
    <row r="301" spans="1:16" hidden="1">
      <c r="A301">
        <v>300</v>
      </c>
      <c r="B301" t="s">
        <v>318</v>
      </c>
      <c r="C301">
        <v>499637</v>
      </c>
      <c r="D301">
        <v>8030</v>
      </c>
      <c r="E301">
        <v>4111</v>
      </c>
      <c r="F301">
        <v>10023</v>
      </c>
      <c r="G301">
        <v>14021</v>
      </c>
      <c r="H301">
        <v>8316</v>
      </c>
      <c r="I301">
        <v>2238</v>
      </c>
      <c r="J301">
        <v>952</v>
      </c>
      <c r="K301">
        <v>74</v>
      </c>
      <c r="L301">
        <v>38</v>
      </c>
      <c r="M301" t="s">
        <v>17</v>
      </c>
      <c r="N301">
        <v>547328</v>
      </c>
      <c r="O301" t="s">
        <v>194</v>
      </c>
      <c r="P301" t="b">
        <f t="shared" si="4"/>
        <v>0</v>
      </c>
    </row>
    <row r="302" spans="1:16" hidden="1">
      <c r="A302">
        <v>301</v>
      </c>
      <c r="B302" t="s">
        <v>319</v>
      </c>
      <c r="C302">
        <v>692760</v>
      </c>
      <c r="D302">
        <v>170883</v>
      </c>
      <c r="E302">
        <v>56560</v>
      </c>
      <c r="F302">
        <v>44506</v>
      </c>
      <c r="G302">
        <v>37924</v>
      </c>
      <c r="H302">
        <v>21929</v>
      </c>
      <c r="I302">
        <v>2424</v>
      </c>
      <c r="J302">
        <v>3112</v>
      </c>
      <c r="K302">
        <v>83</v>
      </c>
      <c r="L302">
        <v>53</v>
      </c>
      <c r="M302" t="s">
        <v>17</v>
      </c>
      <c r="N302">
        <v>1030098</v>
      </c>
      <c r="O302" t="s">
        <v>194</v>
      </c>
      <c r="P302" t="b">
        <f t="shared" si="4"/>
        <v>0</v>
      </c>
    </row>
    <row r="303" spans="1:16" hidden="1">
      <c r="A303">
        <v>302</v>
      </c>
      <c r="B303" t="s">
        <v>320</v>
      </c>
      <c r="C303">
        <v>46475</v>
      </c>
      <c r="D303">
        <v>17566</v>
      </c>
      <c r="E303">
        <v>3137</v>
      </c>
      <c r="F303">
        <v>9686</v>
      </c>
      <c r="G303">
        <v>2317</v>
      </c>
      <c r="H303">
        <v>2438</v>
      </c>
      <c r="I303">
        <v>1782</v>
      </c>
      <c r="J303">
        <v>536</v>
      </c>
      <c r="K303">
        <v>69</v>
      </c>
      <c r="L303">
        <v>48</v>
      </c>
      <c r="M303" t="s">
        <v>17</v>
      </c>
      <c r="N303">
        <v>83937</v>
      </c>
      <c r="O303" t="s">
        <v>194</v>
      </c>
      <c r="P303" t="b">
        <f t="shared" si="4"/>
        <v>0</v>
      </c>
    </row>
    <row r="304" spans="1:16">
      <c r="A304">
        <v>303</v>
      </c>
      <c r="B304" t="s">
        <v>321</v>
      </c>
      <c r="C304">
        <v>33346</v>
      </c>
      <c r="D304">
        <v>23662</v>
      </c>
      <c r="E304">
        <v>12262</v>
      </c>
      <c r="F304">
        <v>18255</v>
      </c>
      <c r="G304">
        <v>7071</v>
      </c>
      <c r="H304">
        <v>7694</v>
      </c>
      <c r="I304">
        <v>2899</v>
      </c>
      <c r="J304">
        <v>2272</v>
      </c>
      <c r="K304">
        <v>69</v>
      </c>
      <c r="L304">
        <v>40</v>
      </c>
      <c r="M304" t="s">
        <v>17</v>
      </c>
      <c r="N304">
        <v>107461</v>
      </c>
      <c r="O304" t="s">
        <v>194</v>
      </c>
      <c r="P304" t="b">
        <f t="shared" si="4"/>
        <v>1</v>
      </c>
    </row>
    <row r="305" spans="1:16" hidden="1">
      <c r="A305">
        <v>304</v>
      </c>
      <c r="B305" t="s">
        <v>322</v>
      </c>
      <c r="C305">
        <v>455906</v>
      </c>
      <c r="D305">
        <v>158318</v>
      </c>
      <c r="E305">
        <v>45968</v>
      </c>
      <c r="F305">
        <v>72242</v>
      </c>
      <c r="G305">
        <v>8159</v>
      </c>
      <c r="H305">
        <v>11743</v>
      </c>
      <c r="I305">
        <v>5662</v>
      </c>
      <c r="J305">
        <v>1854</v>
      </c>
      <c r="K305">
        <v>47</v>
      </c>
      <c r="L305">
        <v>44</v>
      </c>
      <c r="M305" t="s">
        <v>17</v>
      </c>
      <c r="N305">
        <v>759852</v>
      </c>
      <c r="O305" t="s">
        <v>194</v>
      </c>
      <c r="P305" t="b">
        <f t="shared" si="4"/>
        <v>0</v>
      </c>
    </row>
    <row r="306" spans="1:16" hidden="1">
      <c r="A306">
        <v>305</v>
      </c>
      <c r="B306" t="s">
        <v>323</v>
      </c>
      <c r="C306">
        <v>74535</v>
      </c>
      <c r="D306">
        <v>64194</v>
      </c>
      <c r="E306">
        <v>62480</v>
      </c>
      <c r="F306">
        <v>37862</v>
      </c>
      <c r="G306">
        <v>7987</v>
      </c>
      <c r="H306">
        <v>6392</v>
      </c>
      <c r="I306">
        <v>2615</v>
      </c>
      <c r="J306">
        <v>2388</v>
      </c>
      <c r="K306">
        <v>40</v>
      </c>
      <c r="L306">
        <v>57</v>
      </c>
      <c r="M306" t="s">
        <v>17</v>
      </c>
      <c r="N306">
        <v>258453</v>
      </c>
      <c r="O306" t="s">
        <v>194</v>
      </c>
      <c r="P306" t="b">
        <f t="shared" si="4"/>
        <v>0</v>
      </c>
    </row>
    <row r="307" spans="1:16">
      <c r="A307">
        <v>306</v>
      </c>
      <c r="B307" t="s">
        <v>324</v>
      </c>
      <c r="C307">
        <v>563405</v>
      </c>
      <c r="D307">
        <v>131590</v>
      </c>
      <c r="E307">
        <v>19195</v>
      </c>
      <c r="F307">
        <v>24435</v>
      </c>
      <c r="G307">
        <v>23296</v>
      </c>
      <c r="H307">
        <v>8109</v>
      </c>
      <c r="I307">
        <v>2973</v>
      </c>
      <c r="J307">
        <v>3652</v>
      </c>
      <c r="K307">
        <v>35</v>
      </c>
      <c r="L307">
        <v>50</v>
      </c>
      <c r="M307" t="s">
        <v>17</v>
      </c>
      <c r="N307">
        <v>776655</v>
      </c>
      <c r="O307" t="s">
        <v>194</v>
      </c>
      <c r="P307" t="b">
        <f t="shared" si="4"/>
        <v>1</v>
      </c>
    </row>
    <row r="308" spans="1:16">
      <c r="A308">
        <v>307</v>
      </c>
      <c r="B308" t="s">
        <v>325</v>
      </c>
      <c r="C308">
        <v>2471713</v>
      </c>
      <c r="D308">
        <v>115541</v>
      </c>
      <c r="E308">
        <v>26566</v>
      </c>
      <c r="F308">
        <v>29254</v>
      </c>
      <c r="G308">
        <v>12970</v>
      </c>
      <c r="H308">
        <v>5725</v>
      </c>
      <c r="I308">
        <v>2060</v>
      </c>
      <c r="J308">
        <v>1349</v>
      </c>
      <c r="K308">
        <v>20</v>
      </c>
      <c r="L308">
        <v>41</v>
      </c>
      <c r="M308" t="s">
        <v>17</v>
      </c>
      <c r="N308">
        <v>2665178</v>
      </c>
      <c r="O308" t="s">
        <v>194</v>
      </c>
      <c r="P308" t="b">
        <f t="shared" si="4"/>
        <v>1</v>
      </c>
    </row>
    <row r="309" spans="1:16" hidden="1">
      <c r="A309">
        <v>308</v>
      </c>
      <c r="B309" t="s">
        <v>326</v>
      </c>
      <c r="C309">
        <v>535412</v>
      </c>
      <c r="D309">
        <v>60366</v>
      </c>
      <c r="E309">
        <v>9592</v>
      </c>
      <c r="F309">
        <v>3270</v>
      </c>
      <c r="G309">
        <v>10035</v>
      </c>
      <c r="H309">
        <v>4820</v>
      </c>
      <c r="I309">
        <v>1155</v>
      </c>
      <c r="J309">
        <v>454</v>
      </c>
      <c r="K309">
        <v>24</v>
      </c>
      <c r="L309">
        <v>24</v>
      </c>
      <c r="M309" t="s">
        <v>17</v>
      </c>
      <c r="N309">
        <v>625104</v>
      </c>
      <c r="O309" t="s">
        <v>194</v>
      </c>
      <c r="P309" t="b">
        <f t="shared" si="4"/>
        <v>0</v>
      </c>
    </row>
    <row r="310" spans="1:16" hidden="1">
      <c r="A310">
        <v>309</v>
      </c>
      <c r="B310" t="s">
        <v>327</v>
      </c>
      <c r="C310">
        <v>61090</v>
      </c>
      <c r="D310">
        <v>12221</v>
      </c>
      <c r="E310">
        <v>16533</v>
      </c>
      <c r="F310">
        <v>5247</v>
      </c>
      <c r="G310">
        <v>6127</v>
      </c>
      <c r="H310">
        <v>2285</v>
      </c>
      <c r="I310">
        <v>1090</v>
      </c>
      <c r="J310">
        <v>626</v>
      </c>
      <c r="K310">
        <v>29</v>
      </c>
      <c r="L310">
        <v>21</v>
      </c>
      <c r="M310" t="s">
        <v>17</v>
      </c>
      <c r="N310">
        <v>105219</v>
      </c>
      <c r="O310" t="s">
        <v>194</v>
      </c>
      <c r="P310" t="b">
        <f t="shared" si="4"/>
        <v>0</v>
      </c>
    </row>
    <row r="311" spans="1:16">
      <c r="A311">
        <v>310</v>
      </c>
      <c r="B311" t="s">
        <v>328</v>
      </c>
      <c r="C311">
        <v>195228</v>
      </c>
      <c r="D311">
        <v>59514</v>
      </c>
      <c r="E311">
        <v>27001</v>
      </c>
      <c r="F311">
        <v>8850</v>
      </c>
      <c r="G311">
        <v>12481</v>
      </c>
      <c r="H311">
        <v>15079</v>
      </c>
      <c r="I311">
        <v>3103</v>
      </c>
      <c r="J311">
        <v>2057</v>
      </c>
      <c r="K311">
        <v>41</v>
      </c>
      <c r="L311">
        <v>26</v>
      </c>
      <c r="M311" t="s">
        <v>17</v>
      </c>
      <c r="N311">
        <v>323313</v>
      </c>
      <c r="O311" t="s">
        <v>194</v>
      </c>
      <c r="P311" t="b">
        <f t="shared" si="4"/>
        <v>1</v>
      </c>
    </row>
    <row r="312" spans="1:16">
      <c r="A312">
        <v>311</v>
      </c>
      <c r="B312" t="s">
        <v>329</v>
      </c>
      <c r="C312">
        <v>160750</v>
      </c>
      <c r="D312">
        <v>13636</v>
      </c>
      <c r="E312">
        <v>2873</v>
      </c>
      <c r="F312">
        <v>11722</v>
      </c>
      <c r="G312">
        <v>3122</v>
      </c>
      <c r="H312">
        <v>4226</v>
      </c>
      <c r="I312">
        <v>1181</v>
      </c>
      <c r="J312">
        <v>905</v>
      </c>
      <c r="K312">
        <v>57</v>
      </c>
      <c r="L312">
        <v>34</v>
      </c>
      <c r="M312" t="s">
        <v>17</v>
      </c>
      <c r="N312">
        <v>198415</v>
      </c>
      <c r="O312" t="s">
        <v>194</v>
      </c>
      <c r="P312" t="b">
        <f t="shared" si="4"/>
        <v>1</v>
      </c>
    </row>
    <row r="313" spans="1:16" hidden="1">
      <c r="A313">
        <v>312</v>
      </c>
      <c r="B313" t="s">
        <v>330</v>
      </c>
      <c r="C313">
        <v>53043</v>
      </c>
      <c r="D313">
        <v>76135</v>
      </c>
      <c r="E313">
        <v>24327</v>
      </c>
      <c r="F313">
        <v>4591</v>
      </c>
      <c r="G313">
        <v>8390</v>
      </c>
      <c r="H313">
        <v>3834</v>
      </c>
      <c r="I313">
        <v>909</v>
      </c>
      <c r="J313">
        <v>454</v>
      </c>
      <c r="K313">
        <v>51</v>
      </c>
      <c r="L313">
        <v>43</v>
      </c>
      <c r="M313" t="s">
        <v>17</v>
      </c>
      <c r="N313">
        <v>171683</v>
      </c>
      <c r="O313" t="s">
        <v>194</v>
      </c>
      <c r="P313" t="b">
        <f t="shared" si="4"/>
        <v>0</v>
      </c>
    </row>
    <row r="314" spans="1:16" hidden="1">
      <c r="A314">
        <v>313</v>
      </c>
      <c r="B314" t="s">
        <v>331</v>
      </c>
      <c r="C314">
        <v>25356</v>
      </c>
      <c r="D314">
        <v>26463</v>
      </c>
      <c r="E314">
        <v>41578</v>
      </c>
      <c r="F314">
        <v>7547</v>
      </c>
      <c r="G314">
        <v>6272</v>
      </c>
      <c r="H314">
        <v>8410</v>
      </c>
      <c r="I314">
        <v>4254</v>
      </c>
      <c r="J314">
        <v>2977</v>
      </c>
      <c r="K314">
        <v>57</v>
      </c>
      <c r="L314">
        <v>43</v>
      </c>
      <c r="M314" t="s">
        <v>17</v>
      </c>
      <c r="N314">
        <v>122857</v>
      </c>
      <c r="O314" t="s">
        <v>194</v>
      </c>
      <c r="P314" t="b">
        <f t="shared" si="4"/>
        <v>0</v>
      </c>
    </row>
    <row r="315" spans="1:16" hidden="1">
      <c r="A315">
        <v>314</v>
      </c>
      <c r="B315" t="s">
        <v>332</v>
      </c>
      <c r="C315">
        <v>38425</v>
      </c>
      <c r="D315">
        <v>42603</v>
      </c>
      <c r="E315">
        <v>37036</v>
      </c>
      <c r="F315">
        <v>14386</v>
      </c>
      <c r="G315">
        <v>12380</v>
      </c>
      <c r="H315">
        <v>19699</v>
      </c>
      <c r="I315">
        <v>6572</v>
      </c>
      <c r="J315">
        <v>4279</v>
      </c>
      <c r="K315">
        <v>60</v>
      </c>
      <c r="L315">
        <v>48</v>
      </c>
      <c r="M315" t="s">
        <v>17</v>
      </c>
      <c r="N315">
        <v>175380</v>
      </c>
      <c r="O315" t="s">
        <v>194</v>
      </c>
      <c r="P315" t="b">
        <f t="shared" si="4"/>
        <v>0</v>
      </c>
    </row>
    <row r="316" spans="1:16" hidden="1">
      <c r="A316">
        <v>315</v>
      </c>
      <c r="B316" t="s">
        <v>333</v>
      </c>
      <c r="C316">
        <v>54015</v>
      </c>
      <c r="D316">
        <v>35664</v>
      </c>
      <c r="E316">
        <v>12122</v>
      </c>
      <c r="F316">
        <v>6790</v>
      </c>
      <c r="G316">
        <v>5603</v>
      </c>
      <c r="H316">
        <v>2811</v>
      </c>
      <c r="I316">
        <v>1010</v>
      </c>
      <c r="J316">
        <v>2002</v>
      </c>
      <c r="K316">
        <v>48</v>
      </c>
      <c r="L316">
        <v>43</v>
      </c>
      <c r="M316" t="s">
        <v>17</v>
      </c>
      <c r="N316">
        <v>120017</v>
      </c>
      <c r="O316" t="s">
        <v>194</v>
      </c>
      <c r="P316" t="b">
        <f t="shared" si="4"/>
        <v>0</v>
      </c>
    </row>
    <row r="317" spans="1:16">
      <c r="A317">
        <v>316</v>
      </c>
      <c r="B317" t="s">
        <v>334</v>
      </c>
      <c r="C317">
        <v>127765</v>
      </c>
      <c r="D317">
        <v>44393</v>
      </c>
      <c r="E317">
        <v>7280</v>
      </c>
      <c r="F317">
        <v>11254</v>
      </c>
      <c r="G317">
        <v>14235</v>
      </c>
      <c r="H317">
        <v>2820</v>
      </c>
      <c r="I317">
        <v>1261</v>
      </c>
      <c r="J317">
        <v>520</v>
      </c>
      <c r="K317">
        <v>50</v>
      </c>
      <c r="L317">
        <v>41</v>
      </c>
      <c r="M317" t="s">
        <v>17</v>
      </c>
      <c r="N317">
        <v>209528</v>
      </c>
      <c r="O317" t="s">
        <v>194</v>
      </c>
      <c r="P317" t="b">
        <f t="shared" si="4"/>
        <v>1</v>
      </c>
    </row>
    <row r="318" spans="1:16">
      <c r="A318">
        <v>317</v>
      </c>
      <c r="B318" t="s">
        <v>335</v>
      </c>
      <c r="C318">
        <v>35067</v>
      </c>
      <c r="D318">
        <v>19581</v>
      </c>
      <c r="E318">
        <v>28617</v>
      </c>
      <c r="F318">
        <v>12733</v>
      </c>
      <c r="G318">
        <v>7283</v>
      </c>
      <c r="H318">
        <v>9856</v>
      </c>
      <c r="I318">
        <v>5106</v>
      </c>
      <c r="J318">
        <v>2723</v>
      </c>
      <c r="K318">
        <v>53</v>
      </c>
      <c r="L318">
        <v>43</v>
      </c>
      <c r="M318" t="s">
        <v>17</v>
      </c>
      <c r="N318">
        <v>120966</v>
      </c>
      <c r="O318" t="s">
        <v>194</v>
      </c>
      <c r="P318" t="b">
        <f t="shared" si="4"/>
        <v>1</v>
      </c>
    </row>
    <row r="319" spans="1:16" hidden="1">
      <c r="A319">
        <v>318</v>
      </c>
      <c r="B319" t="s">
        <v>336</v>
      </c>
      <c r="C319">
        <v>26446</v>
      </c>
      <c r="D319">
        <v>17684</v>
      </c>
      <c r="E319">
        <v>39408</v>
      </c>
      <c r="F319">
        <v>8185</v>
      </c>
      <c r="G319">
        <v>10847</v>
      </c>
      <c r="H319">
        <v>12771</v>
      </c>
      <c r="I319">
        <v>5866</v>
      </c>
      <c r="J319">
        <v>5640</v>
      </c>
      <c r="K319">
        <v>53</v>
      </c>
      <c r="L319">
        <v>48</v>
      </c>
      <c r="M319" t="s">
        <v>17</v>
      </c>
      <c r="N319">
        <v>126847</v>
      </c>
      <c r="O319" t="s">
        <v>194</v>
      </c>
      <c r="P319" t="b">
        <f t="shared" si="4"/>
        <v>0</v>
      </c>
    </row>
    <row r="320" spans="1:16" hidden="1">
      <c r="A320">
        <v>319</v>
      </c>
      <c r="B320" t="s">
        <v>337</v>
      </c>
      <c r="C320">
        <v>69350</v>
      </c>
      <c r="D320">
        <v>25114</v>
      </c>
      <c r="E320">
        <v>64821</v>
      </c>
      <c r="F320">
        <v>30737</v>
      </c>
      <c r="G320">
        <v>49872</v>
      </c>
      <c r="H320">
        <v>16361</v>
      </c>
      <c r="I320">
        <v>2199</v>
      </c>
      <c r="J320">
        <v>6031</v>
      </c>
      <c r="K320">
        <v>63</v>
      </c>
      <c r="L320">
        <v>56</v>
      </c>
      <c r="M320" t="s">
        <v>17</v>
      </c>
      <c r="N320">
        <v>264485</v>
      </c>
      <c r="O320" t="s">
        <v>194</v>
      </c>
      <c r="P320" t="b">
        <f t="shared" si="4"/>
        <v>0</v>
      </c>
    </row>
    <row r="321" spans="1:16" hidden="1">
      <c r="A321">
        <v>320</v>
      </c>
      <c r="B321" t="s">
        <v>338</v>
      </c>
      <c r="C321">
        <v>3946541</v>
      </c>
      <c r="D321">
        <v>84496</v>
      </c>
      <c r="E321">
        <v>31660</v>
      </c>
      <c r="F321">
        <v>31940</v>
      </c>
      <c r="G321">
        <v>21146</v>
      </c>
      <c r="H321">
        <v>8149</v>
      </c>
      <c r="I321">
        <v>9219</v>
      </c>
      <c r="J321">
        <v>3644</v>
      </c>
      <c r="K321">
        <v>64</v>
      </c>
      <c r="L321">
        <v>64</v>
      </c>
      <c r="M321" t="s">
        <v>17</v>
      </c>
      <c r="N321">
        <v>4136795</v>
      </c>
      <c r="O321" t="s">
        <v>194</v>
      </c>
      <c r="P321" t="b">
        <f t="shared" si="4"/>
        <v>0</v>
      </c>
    </row>
    <row r="322" spans="1:16" hidden="1">
      <c r="A322">
        <v>321</v>
      </c>
      <c r="B322" t="s">
        <v>339</v>
      </c>
      <c r="C322">
        <v>1001125</v>
      </c>
      <c r="D322">
        <v>84937</v>
      </c>
      <c r="E322">
        <v>39040</v>
      </c>
      <c r="F322">
        <v>34026</v>
      </c>
      <c r="G322">
        <v>10284</v>
      </c>
      <c r="H322">
        <v>22380</v>
      </c>
      <c r="I322">
        <v>4221</v>
      </c>
      <c r="J322">
        <v>3847</v>
      </c>
      <c r="K322">
        <v>63</v>
      </c>
      <c r="L322">
        <v>56</v>
      </c>
      <c r="M322" t="s">
        <v>17</v>
      </c>
      <c r="N322">
        <v>1199860</v>
      </c>
      <c r="O322" t="s">
        <v>194</v>
      </c>
      <c r="P322" t="b">
        <f t="shared" si="4"/>
        <v>0</v>
      </c>
    </row>
    <row r="323" spans="1:16">
      <c r="A323">
        <v>322</v>
      </c>
      <c r="B323" t="s">
        <v>340</v>
      </c>
      <c r="C323">
        <v>95340</v>
      </c>
      <c r="D323">
        <v>68361</v>
      </c>
      <c r="E323">
        <v>8328</v>
      </c>
      <c r="F323">
        <v>39284</v>
      </c>
      <c r="G323">
        <v>19710</v>
      </c>
      <c r="H323">
        <v>17765</v>
      </c>
      <c r="I323">
        <v>5566</v>
      </c>
      <c r="J323">
        <v>3790</v>
      </c>
      <c r="K323">
        <v>60</v>
      </c>
      <c r="L323">
        <v>47</v>
      </c>
      <c r="M323" t="s">
        <v>17</v>
      </c>
      <c r="N323">
        <v>258144</v>
      </c>
      <c r="O323" t="s">
        <v>194</v>
      </c>
      <c r="P323" t="b">
        <f t="shared" ref="P323:P386" si="5">IF(AND(D334&gt;1142,E334&gt;4743,F334&gt;2969,I334&gt;2527,J334&gt;1052,H334&gt;8817),TRUE,FALSE)</f>
        <v>1</v>
      </c>
    </row>
    <row r="324" spans="1:16">
      <c r="A324">
        <v>323</v>
      </c>
      <c r="B324" t="s">
        <v>341</v>
      </c>
      <c r="C324">
        <v>101296</v>
      </c>
      <c r="D324">
        <v>62913</v>
      </c>
      <c r="E324">
        <v>6708</v>
      </c>
      <c r="F324">
        <v>24427</v>
      </c>
      <c r="G324">
        <v>19458</v>
      </c>
      <c r="H324">
        <v>10429</v>
      </c>
      <c r="I324">
        <v>1782</v>
      </c>
      <c r="J324">
        <v>2239</v>
      </c>
      <c r="K324">
        <v>57</v>
      </c>
      <c r="L324">
        <v>35</v>
      </c>
      <c r="M324" t="s">
        <v>17</v>
      </c>
      <c r="N324">
        <v>229252</v>
      </c>
      <c r="O324" t="s">
        <v>194</v>
      </c>
      <c r="P324" t="b">
        <f t="shared" si="5"/>
        <v>1</v>
      </c>
    </row>
    <row r="325" spans="1:16">
      <c r="A325">
        <v>324</v>
      </c>
      <c r="B325" t="s">
        <v>342</v>
      </c>
      <c r="C325">
        <v>430707</v>
      </c>
      <c r="D325">
        <v>88457</v>
      </c>
      <c r="E325">
        <v>30167</v>
      </c>
      <c r="F325">
        <v>18695</v>
      </c>
      <c r="G325">
        <v>25028</v>
      </c>
      <c r="H325">
        <v>5413</v>
      </c>
      <c r="I325">
        <v>2839</v>
      </c>
      <c r="J325">
        <v>2384</v>
      </c>
      <c r="K325">
        <v>54</v>
      </c>
      <c r="L325">
        <v>29</v>
      </c>
      <c r="M325" t="s">
        <v>17</v>
      </c>
      <c r="N325">
        <v>603690</v>
      </c>
      <c r="O325" t="s">
        <v>194</v>
      </c>
      <c r="P325" t="b">
        <f t="shared" si="5"/>
        <v>1</v>
      </c>
    </row>
    <row r="326" spans="1:16" hidden="1">
      <c r="A326">
        <v>325</v>
      </c>
      <c r="B326" t="s">
        <v>343</v>
      </c>
      <c r="C326">
        <v>64106</v>
      </c>
      <c r="D326">
        <v>35560</v>
      </c>
      <c r="E326">
        <v>58775</v>
      </c>
      <c r="F326">
        <v>4462</v>
      </c>
      <c r="G326">
        <v>12411</v>
      </c>
      <c r="H326">
        <v>8145</v>
      </c>
      <c r="I326">
        <v>2570</v>
      </c>
      <c r="J326">
        <v>2862</v>
      </c>
      <c r="K326">
        <v>50</v>
      </c>
      <c r="L326">
        <v>38</v>
      </c>
      <c r="M326" t="s">
        <v>17</v>
      </c>
      <c r="N326">
        <v>188891</v>
      </c>
      <c r="O326" t="s">
        <v>194</v>
      </c>
      <c r="P326" t="b">
        <f t="shared" si="5"/>
        <v>0</v>
      </c>
    </row>
    <row r="327" spans="1:16" hidden="1">
      <c r="A327">
        <v>326</v>
      </c>
      <c r="B327" t="s">
        <v>344</v>
      </c>
      <c r="C327">
        <v>33800</v>
      </c>
      <c r="D327">
        <v>83002</v>
      </c>
      <c r="E327">
        <v>17317</v>
      </c>
      <c r="F327">
        <v>24616</v>
      </c>
      <c r="G327">
        <v>21698</v>
      </c>
      <c r="H327">
        <v>4123</v>
      </c>
      <c r="I327">
        <v>2334</v>
      </c>
      <c r="J327">
        <v>2631</v>
      </c>
      <c r="K327">
        <v>37</v>
      </c>
      <c r="L327">
        <v>37</v>
      </c>
      <c r="M327" t="s">
        <v>17</v>
      </c>
      <c r="N327">
        <v>189521</v>
      </c>
      <c r="O327" t="s">
        <v>194</v>
      </c>
      <c r="P327" t="b">
        <f t="shared" si="5"/>
        <v>0</v>
      </c>
    </row>
    <row r="328" spans="1:16" hidden="1">
      <c r="A328">
        <v>327</v>
      </c>
      <c r="B328" t="s">
        <v>345</v>
      </c>
      <c r="C328">
        <v>64839</v>
      </c>
      <c r="D328">
        <v>66473</v>
      </c>
      <c r="E328">
        <v>63005</v>
      </c>
      <c r="F328">
        <v>42514</v>
      </c>
      <c r="G328">
        <v>13810</v>
      </c>
      <c r="H328">
        <v>10101</v>
      </c>
      <c r="I328">
        <v>3593</v>
      </c>
      <c r="J328">
        <v>5748</v>
      </c>
      <c r="K328">
        <v>27</v>
      </c>
      <c r="L328">
        <v>50</v>
      </c>
      <c r="M328" t="s">
        <v>17</v>
      </c>
      <c r="N328">
        <v>270083</v>
      </c>
      <c r="O328" t="s">
        <v>194</v>
      </c>
      <c r="P328" t="b">
        <f t="shared" si="5"/>
        <v>0</v>
      </c>
    </row>
    <row r="329" spans="1:16">
      <c r="A329">
        <v>328</v>
      </c>
      <c r="B329" t="s">
        <v>346</v>
      </c>
      <c r="C329">
        <v>35152</v>
      </c>
      <c r="D329">
        <v>12156</v>
      </c>
      <c r="E329">
        <v>186609</v>
      </c>
      <c r="F329">
        <v>21080</v>
      </c>
      <c r="G329">
        <v>20940</v>
      </c>
      <c r="H329">
        <v>10484</v>
      </c>
      <c r="I329">
        <v>3767</v>
      </c>
      <c r="J329">
        <v>2554</v>
      </c>
      <c r="K329">
        <v>30</v>
      </c>
      <c r="L329">
        <v>77</v>
      </c>
      <c r="M329" t="s">
        <v>17</v>
      </c>
      <c r="N329">
        <v>292742</v>
      </c>
      <c r="O329" t="s">
        <v>194</v>
      </c>
      <c r="P329" t="b">
        <f t="shared" si="5"/>
        <v>1</v>
      </c>
    </row>
    <row r="330" spans="1:16">
      <c r="A330">
        <v>329</v>
      </c>
      <c r="B330" t="s">
        <v>347</v>
      </c>
      <c r="C330">
        <v>60020</v>
      </c>
      <c r="D330">
        <v>41591</v>
      </c>
      <c r="E330">
        <v>42149</v>
      </c>
      <c r="F330">
        <v>4715</v>
      </c>
      <c r="G330">
        <v>12533</v>
      </c>
      <c r="H330">
        <v>12518</v>
      </c>
      <c r="I330">
        <v>2365</v>
      </c>
      <c r="J330">
        <v>4396</v>
      </c>
      <c r="K330">
        <v>37</v>
      </c>
      <c r="L330">
        <v>67</v>
      </c>
      <c r="M330" t="s">
        <v>17</v>
      </c>
      <c r="N330">
        <v>180287</v>
      </c>
      <c r="O330" t="s">
        <v>194</v>
      </c>
      <c r="P330" t="b">
        <f t="shared" si="5"/>
        <v>1</v>
      </c>
    </row>
    <row r="331" spans="1:16" hidden="1">
      <c r="A331">
        <v>330</v>
      </c>
      <c r="B331" t="s">
        <v>348</v>
      </c>
      <c r="C331">
        <v>23471</v>
      </c>
      <c r="D331">
        <v>23119</v>
      </c>
      <c r="E331">
        <v>32638</v>
      </c>
      <c r="F331">
        <v>1918</v>
      </c>
      <c r="G331">
        <v>9681</v>
      </c>
      <c r="H331">
        <v>7876</v>
      </c>
      <c r="I331">
        <v>2321</v>
      </c>
      <c r="J331">
        <v>3293</v>
      </c>
      <c r="K331">
        <v>51</v>
      </c>
      <c r="L331">
        <v>77</v>
      </c>
      <c r="M331" t="s">
        <v>17</v>
      </c>
      <c r="N331">
        <v>104317</v>
      </c>
      <c r="O331" t="s">
        <v>194</v>
      </c>
      <c r="P331" t="b">
        <f t="shared" si="5"/>
        <v>0</v>
      </c>
    </row>
    <row r="332" spans="1:16" hidden="1">
      <c r="A332">
        <v>331</v>
      </c>
      <c r="B332" t="s">
        <v>349</v>
      </c>
      <c r="C332">
        <v>14217</v>
      </c>
      <c r="D332">
        <v>12734</v>
      </c>
      <c r="E332">
        <v>18086</v>
      </c>
      <c r="F332">
        <v>2599</v>
      </c>
      <c r="G332">
        <v>8749</v>
      </c>
      <c r="H332">
        <v>6927</v>
      </c>
      <c r="I332">
        <v>5398</v>
      </c>
      <c r="J332">
        <v>1376</v>
      </c>
      <c r="K332">
        <v>63</v>
      </c>
      <c r="L332">
        <v>70</v>
      </c>
      <c r="M332" t="s">
        <v>17</v>
      </c>
      <c r="N332">
        <v>70086</v>
      </c>
      <c r="O332" t="s">
        <v>194</v>
      </c>
      <c r="P332" t="b">
        <f t="shared" si="5"/>
        <v>0</v>
      </c>
    </row>
    <row r="333" spans="1:16">
      <c r="A333">
        <v>332</v>
      </c>
      <c r="B333" t="s">
        <v>350</v>
      </c>
      <c r="C333">
        <v>121077</v>
      </c>
      <c r="D333">
        <v>11064</v>
      </c>
      <c r="E333">
        <v>8331</v>
      </c>
      <c r="F333">
        <v>3929</v>
      </c>
      <c r="G333">
        <v>9074</v>
      </c>
      <c r="H333">
        <v>4005</v>
      </c>
      <c r="I333">
        <v>745</v>
      </c>
      <c r="J333">
        <v>882</v>
      </c>
      <c r="K333">
        <v>77</v>
      </c>
      <c r="L333">
        <v>47</v>
      </c>
      <c r="M333" t="s">
        <v>17</v>
      </c>
      <c r="N333">
        <v>159107</v>
      </c>
      <c r="O333" t="s">
        <v>194</v>
      </c>
      <c r="P333" t="b">
        <f t="shared" si="5"/>
        <v>1</v>
      </c>
    </row>
    <row r="334" spans="1:16">
      <c r="A334">
        <v>333</v>
      </c>
      <c r="B334" t="s">
        <v>351</v>
      </c>
      <c r="C334">
        <v>99565</v>
      </c>
      <c r="D334">
        <v>21890</v>
      </c>
      <c r="E334">
        <v>45443</v>
      </c>
      <c r="F334">
        <v>24918</v>
      </c>
      <c r="G334">
        <v>17568</v>
      </c>
      <c r="H334">
        <v>17605</v>
      </c>
      <c r="I334">
        <v>2805</v>
      </c>
      <c r="J334">
        <v>3078</v>
      </c>
      <c r="K334">
        <v>78</v>
      </c>
      <c r="L334">
        <v>54</v>
      </c>
      <c r="M334" t="s">
        <v>17</v>
      </c>
      <c r="N334">
        <v>232872</v>
      </c>
      <c r="O334" t="s">
        <v>194</v>
      </c>
      <c r="P334" t="b">
        <f t="shared" si="5"/>
        <v>1</v>
      </c>
    </row>
    <row r="335" spans="1:16">
      <c r="A335">
        <v>334</v>
      </c>
      <c r="B335" t="s">
        <v>352</v>
      </c>
      <c r="C335">
        <v>721345</v>
      </c>
      <c r="D335">
        <v>159956</v>
      </c>
      <c r="E335">
        <v>82231</v>
      </c>
      <c r="F335">
        <v>35355</v>
      </c>
      <c r="G335">
        <v>35762</v>
      </c>
      <c r="H335">
        <v>9364</v>
      </c>
      <c r="I335">
        <v>7698</v>
      </c>
      <c r="J335">
        <v>3528</v>
      </c>
      <c r="K335">
        <v>64</v>
      </c>
      <c r="L335">
        <v>50</v>
      </c>
      <c r="M335" t="s">
        <v>17</v>
      </c>
      <c r="N335">
        <v>1055239</v>
      </c>
      <c r="O335" t="s">
        <v>194</v>
      </c>
      <c r="P335" t="b">
        <f t="shared" si="5"/>
        <v>1</v>
      </c>
    </row>
    <row r="336" spans="1:16" hidden="1">
      <c r="A336">
        <v>335</v>
      </c>
      <c r="B336" t="s">
        <v>353</v>
      </c>
      <c r="C336">
        <v>367406</v>
      </c>
      <c r="D336">
        <v>34433</v>
      </c>
      <c r="E336">
        <v>70236</v>
      </c>
      <c r="F336">
        <v>30204</v>
      </c>
      <c r="G336">
        <v>50116</v>
      </c>
      <c r="H336">
        <v>12479</v>
      </c>
      <c r="I336">
        <v>7289</v>
      </c>
      <c r="J336">
        <v>4459</v>
      </c>
      <c r="K336">
        <v>56</v>
      </c>
      <c r="L336">
        <v>53</v>
      </c>
      <c r="M336" t="s">
        <v>17</v>
      </c>
      <c r="N336">
        <v>576622</v>
      </c>
      <c r="O336" t="s">
        <v>194</v>
      </c>
      <c r="P336" t="b">
        <f t="shared" si="5"/>
        <v>0</v>
      </c>
    </row>
    <row r="337" spans="1:16">
      <c r="A337">
        <v>336</v>
      </c>
      <c r="B337" t="s">
        <v>354</v>
      </c>
      <c r="C337">
        <v>32750</v>
      </c>
      <c r="D337">
        <v>25799</v>
      </c>
      <c r="E337">
        <v>71547</v>
      </c>
      <c r="F337">
        <v>8688</v>
      </c>
      <c r="G337">
        <v>5333</v>
      </c>
      <c r="H337">
        <v>5991</v>
      </c>
      <c r="I337">
        <v>9445</v>
      </c>
      <c r="J337">
        <v>6317</v>
      </c>
      <c r="K337">
        <v>47</v>
      </c>
      <c r="L337">
        <v>69</v>
      </c>
      <c r="M337" t="s">
        <v>17</v>
      </c>
      <c r="N337">
        <v>165870</v>
      </c>
      <c r="O337" t="s">
        <v>194</v>
      </c>
      <c r="P337" t="b">
        <f t="shared" si="5"/>
        <v>1</v>
      </c>
    </row>
    <row r="338" spans="1:16" hidden="1">
      <c r="A338">
        <v>337</v>
      </c>
      <c r="B338" t="s">
        <v>355</v>
      </c>
      <c r="C338">
        <v>589105</v>
      </c>
      <c r="D338">
        <v>176962</v>
      </c>
      <c r="E338">
        <v>15794</v>
      </c>
      <c r="F338">
        <v>15733</v>
      </c>
      <c r="G338">
        <v>9037</v>
      </c>
      <c r="H338">
        <v>8125</v>
      </c>
      <c r="I338">
        <v>3402</v>
      </c>
      <c r="J338">
        <v>3715</v>
      </c>
      <c r="K338">
        <v>29</v>
      </c>
      <c r="L338">
        <v>48</v>
      </c>
      <c r="M338" t="s">
        <v>17</v>
      </c>
      <c r="N338">
        <v>821873</v>
      </c>
      <c r="O338" t="s">
        <v>194</v>
      </c>
      <c r="P338" t="b">
        <f t="shared" si="5"/>
        <v>0</v>
      </c>
    </row>
    <row r="339" spans="1:16" hidden="1">
      <c r="A339">
        <v>338</v>
      </c>
      <c r="B339" t="s">
        <v>356</v>
      </c>
      <c r="C339">
        <v>91076</v>
      </c>
      <c r="D339">
        <v>47341</v>
      </c>
      <c r="E339">
        <v>39150</v>
      </c>
      <c r="F339">
        <v>48661</v>
      </c>
      <c r="G339">
        <v>31543</v>
      </c>
      <c r="H339">
        <v>7454</v>
      </c>
      <c r="I339">
        <v>5328</v>
      </c>
      <c r="J339">
        <v>4646</v>
      </c>
      <c r="K339">
        <v>35</v>
      </c>
      <c r="L339">
        <v>53</v>
      </c>
      <c r="M339" t="s">
        <v>17</v>
      </c>
      <c r="N339">
        <v>275199</v>
      </c>
      <c r="O339" t="s">
        <v>194</v>
      </c>
      <c r="P339" t="b">
        <f t="shared" si="5"/>
        <v>0</v>
      </c>
    </row>
    <row r="340" spans="1:16" hidden="1">
      <c r="A340">
        <v>339</v>
      </c>
      <c r="B340" t="s">
        <v>357</v>
      </c>
      <c r="C340">
        <v>324411</v>
      </c>
      <c r="D340">
        <v>64347</v>
      </c>
      <c r="E340">
        <v>16040</v>
      </c>
      <c r="F340">
        <v>12883</v>
      </c>
      <c r="G340">
        <v>54574</v>
      </c>
      <c r="H340">
        <v>14190</v>
      </c>
      <c r="I340">
        <v>9081</v>
      </c>
      <c r="J340">
        <v>5522</v>
      </c>
      <c r="K340">
        <v>40</v>
      </c>
      <c r="L340">
        <v>35</v>
      </c>
      <c r="M340" t="s">
        <v>17</v>
      </c>
      <c r="N340">
        <v>501048</v>
      </c>
      <c r="O340" t="s">
        <v>194</v>
      </c>
      <c r="P340" t="b">
        <f t="shared" si="5"/>
        <v>0</v>
      </c>
    </row>
    <row r="341" spans="1:16">
      <c r="A341">
        <v>340</v>
      </c>
      <c r="B341" t="s">
        <v>358</v>
      </c>
      <c r="C341">
        <v>50870</v>
      </c>
      <c r="D341">
        <v>29969</v>
      </c>
      <c r="E341">
        <v>17760</v>
      </c>
      <c r="F341">
        <v>37242</v>
      </c>
      <c r="G341">
        <v>22576</v>
      </c>
      <c r="H341">
        <v>14301</v>
      </c>
      <c r="I341">
        <v>6280</v>
      </c>
      <c r="J341">
        <v>5346</v>
      </c>
      <c r="K341">
        <v>50</v>
      </c>
      <c r="L341">
        <v>24</v>
      </c>
      <c r="M341" t="s">
        <v>17</v>
      </c>
      <c r="N341">
        <v>184344</v>
      </c>
      <c r="O341" t="s">
        <v>194</v>
      </c>
      <c r="P341" t="b">
        <f t="shared" si="5"/>
        <v>1</v>
      </c>
    </row>
    <row r="342" spans="1:16" hidden="1">
      <c r="A342">
        <v>341</v>
      </c>
      <c r="B342" t="s">
        <v>359</v>
      </c>
      <c r="C342">
        <v>26787</v>
      </c>
      <c r="D342">
        <v>25261</v>
      </c>
      <c r="E342">
        <v>40502</v>
      </c>
      <c r="F342">
        <v>30356</v>
      </c>
      <c r="G342">
        <v>42810</v>
      </c>
      <c r="H342">
        <v>4586</v>
      </c>
      <c r="I342">
        <v>4194</v>
      </c>
      <c r="J342">
        <v>5628</v>
      </c>
      <c r="K342">
        <v>51</v>
      </c>
      <c r="L342">
        <v>44</v>
      </c>
      <c r="M342" t="s">
        <v>17</v>
      </c>
      <c r="N342">
        <v>180124</v>
      </c>
      <c r="O342" t="s">
        <v>194</v>
      </c>
      <c r="P342" t="b">
        <f t="shared" si="5"/>
        <v>0</v>
      </c>
    </row>
    <row r="343" spans="1:16">
      <c r="A343">
        <v>342</v>
      </c>
      <c r="B343" t="s">
        <v>360</v>
      </c>
      <c r="C343">
        <v>177498</v>
      </c>
      <c r="D343">
        <v>21572</v>
      </c>
      <c r="E343">
        <v>8510</v>
      </c>
      <c r="F343">
        <v>2446</v>
      </c>
      <c r="G343">
        <v>6989</v>
      </c>
      <c r="H343">
        <v>1865</v>
      </c>
      <c r="I343">
        <v>2113</v>
      </c>
      <c r="J343">
        <v>1790</v>
      </c>
      <c r="K343">
        <v>53</v>
      </c>
      <c r="L343">
        <v>34</v>
      </c>
      <c r="M343" t="s">
        <v>17</v>
      </c>
      <c r="N343">
        <v>222783</v>
      </c>
      <c r="O343" t="s">
        <v>194</v>
      </c>
      <c r="P343" t="b">
        <f t="shared" si="5"/>
        <v>1</v>
      </c>
    </row>
    <row r="344" spans="1:16">
      <c r="A344">
        <v>343</v>
      </c>
      <c r="B344" t="s">
        <v>361</v>
      </c>
      <c r="C344">
        <v>23797</v>
      </c>
      <c r="D344">
        <v>32303</v>
      </c>
      <c r="E344">
        <v>10390</v>
      </c>
      <c r="F344">
        <v>10650</v>
      </c>
      <c r="G344">
        <v>10604</v>
      </c>
      <c r="H344">
        <v>13673</v>
      </c>
      <c r="I344">
        <v>2689</v>
      </c>
      <c r="J344">
        <v>4056</v>
      </c>
      <c r="K344">
        <v>57</v>
      </c>
      <c r="L344">
        <v>40</v>
      </c>
      <c r="M344" t="s">
        <v>17</v>
      </c>
      <c r="N344">
        <v>108162</v>
      </c>
      <c r="O344" t="s">
        <v>194</v>
      </c>
      <c r="P344" t="b">
        <f t="shared" si="5"/>
        <v>1</v>
      </c>
    </row>
    <row r="345" spans="1:16" hidden="1">
      <c r="A345">
        <v>344</v>
      </c>
      <c r="B345" t="s">
        <v>362</v>
      </c>
      <c r="C345">
        <v>31129</v>
      </c>
      <c r="D345">
        <v>10193</v>
      </c>
      <c r="E345">
        <v>61086</v>
      </c>
      <c r="F345">
        <v>61342</v>
      </c>
      <c r="G345">
        <v>25866</v>
      </c>
      <c r="H345">
        <v>12932</v>
      </c>
      <c r="I345">
        <v>3342</v>
      </c>
      <c r="J345">
        <v>3602</v>
      </c>
      <c r="K345">
        <v>51</v>
      </c>
      <c r="L345">
        <v>53</v>
      </c>
      <c r="M345" t="s">
        <v>17</v>
      </c>
      <c r="N345">
        <v>209492</v>
      </c>
      <c r="O345" t="s">
        <v>194</v>
      </c>
      <c r="P345" t="b">
        <f t="shared" si="5"/>
        <v>0</v>
      </c>
    </row>
    <row r="346" spans="1:16" hidden="1">
      <c r="A346">
        <v>345</v>
      </c>
      <c r="B346" t="s">
        <v>363</v>
      </c>
      <c r="C346">
        <v>9421</v>
      </c>
      <c r="D346">
        <v>15453</v>
      </c>
      <c r="E346">
        <v>15041</v>
      </c>
      <c r="F346">
        <v>9821</v>
      </c>
      <c r="G346">
        <v>23129</v>
      </c>
      <c r="H346">
        <v>17924</v>
      </c>
      <c r="I346">
        <v>6488</v>
      </c>
      <c r="J346">
        <v>2917</v>
      </c>
      <c r="K346">
        <v>75</v>
      </c>
      <c r="L346">
        <v>43</v>
      </c>
      <c r="M346" t="s">
        <v>17</v>
      </c>
      <c r="N346">
        <v>100194</v>
      </c>
      <c r="O346" t="s">
        <v>194</v>
      </c>
      <c r="P346" t="b">
        <f t="shared" si="5"/>
        <v>0</v>
      </c>
    </row>
    <row r="347" spans="1:16">
      <c r="A347">
        <v>346</v>
      </c>
      <c r="B347" t="s">
        <v>364</v>
      </c>
      <c r="C347">
        <v>66470</v>
      </c>
      <c r="D347">
        <v>17064</v>
      </c>
      <c r="E347">
        <v>11808</v>
      </c>
      <c r="F347">
        <v>4463</v>
      </c>
      <c r="G347">
        <v>8412</v>
      </c>
      <c r="H347">
        <v>6002</v>
      </c>
      <c r="I347">
        <v>924</v>
      </c>
      <c r="J347">
        <v>1184</v>
      </c>
      <c r="K347">
        <v>84</v>
      </c>
      <c r="L347">
        <v>48</v>
      </c>
      <c r="M347" t="s">
        <v>17</v>
      </c>
      <c r="N347">
        <v>116327</v>
      </c>
      <c r="O347" t="s">
        <v>194</v>
      </c>
      <c r="P347" t="b">
        <f t="shared" si="5"/>
        <v>1</v>
      </c>
    </row>
    <row r="348" spans="1:16" hidden="1">
      <c r="A348">
        <v>347</v>
      </c>
      <c r="B348" t="s">
        <v>365</v>
      </c>
      <c r="C348">
        <v>55189</v>
      </c>
      <c r="D348">
        <v>56181</v>
      </c>
      <c r="E348">
        <v>114267</v>
      </c>
      <c r="F348">
        <v>32419</v>
      </c>
      <c r="G348">
        <v>52300</v>
      </c>
      <c r="H348">
        <v>17226</v>
      </c>
      <c r="I348">
        <v>6289</v>
      </c>
      <c r="J348">
        <v>7135</v>
      </c>
      <c r="K348">
        <v>75</v>
      </c>
      <c r="L348">
        <v>57</v>
      </c>
      <c r="M348" t="s">
        <v>17</v>
      </c>
      <c r="N348">
        <v>341006</v>
      </c>
      <c r="O348" t="s">
        <v>194</v>
      </c>
      <c r="P348" t="b">
        <f t="shared" si="5"/>
        <v>0</v>
      </c>
    </row>
    <row r="349" spans="1:16">
      <c r="A349">
        <v>348</v>
      </c>
      <c r="B349" t="s">
        <v>366</v>
      </c>
      <c r="C349">
        <v>76510</v>
      </c>
      <c r="D349">
        <v>26717</v>
      </c>
      <c r="E349">
        <v>68452</v>
      </c>
      <c r="F349">
        <v>16321</v>
      </c>
      <c r="G349">
        <v>13761</v>
      </c>
      <c r="H349">
        <v>6224</v>
      </c>
      <c r="I349">
        <v>5414</v>
      </c>
      <c r="J349">
        <v>4516</v>
      </c>
      <c r="K349">
        <v>69</v>
      </c>
      <c r="L349">
        <v>54</v>
      </c>
      <c r="M349" t="s">
        <v>17</v>
      </c>
      <c r="N349">
        <v>217915</v>
      </c>
      <c r="O349" t="s">
        <v>194</v>
      </c>
      <c r="P349" t="b">
        <f t="shared" si="5"/>
        <v>1</v>
      </c>
    </row>
    <row r="350" spans="1:16" hidden="1">
      <c r="A350">
        <v>349</v>
      </c>
      <c r="B350" t="s">
        <v>367</v>
      </c>
      <c r="C350">
        <v>94227</v>
      </c>
      <c r="D350">
        <v>36561</v>
      </c>
      <c r="E350">
        <v>7022</v>
      </c>
      <c r="F350">
        <v>4481</v>
      </c>
      <c r="G350">
        <v>1145</v>
      </c>
      <c r="H350">
        <v>5816</v>
      </c>
      <c r="I350">
        <v>1651</v>
      </c>
      <c r="J350">
        <v>624</v>
      </c>
      <c r="K350">
        <v>56</v>
      </c>
      <c r="L350">
        <v>50</v>
      </c>
      <c r="M350" t="s">
        <v>17</v>
      </c>
      <c r="N350">
        <v>151527</v>
      </c>
      <c r="O350" t="s">
        <v>194</v>
      </c>
      <c r="P350" t="b">
        <f t="shared" si="5"/>
        <v>0</v>
      </c>
    </row>
    <row r="351" spans="1:16" hidden="1">
      <c r="A351">
        <v>350</v>
      </c>
      <c r="B351" t="s">
        <v>368</v>
      </c>
      <c r="C351">
        <v>51878</v>
      </c>
      <c r="D351">
        <v>41142</v>
      </c>
      <c r="E351">
        <v>81282</v>
      </c>
      <c r="F351">
        <v>4308</v>
      </c>
      <c r="G351">
        <v>10004</v>
      </c>
      <c r="H351">
        <v>8111</v>
      </c>
      <c r="I351">
        <v>4649</v>
      </c>
      <c r="J351">
        <v>5794</v>
      </c>
      <c r="K351">
        <v>48</v>
      </c>
      <c r="L351">
        <v>61</v>
      </c>
      <c r="M351" t="s">
        <v>17</v>
      </c>
      <c r="N351">
        <v>207168</v>
      </c>
      <c r="O351" t="s">
        <v>194</v>
      </c>
      <c r="P351" t="b">
        <f t="shared" si="5"/>
        <v>0</v>
      </c>
    </row>
    <row r="352" spans="1:16">
      <c r="A352">
        <v>351</v>
      </c>
      <c r="B352" t="s">
        <v>369</v>
      </c>
      <c r="C352">
        <v>14294</v>
      </c>
      <c r="D352">
        <v>20489</v>
      </c>
      <c r="E352">
        <v>52029</v>
      </c>
      <c r="F352">
        <v>18402</v>
      </c>
      <c r="G352">
        <v>27336</v>
      </c>
      <c r="H352">
        <v>9898</v>
      </c>
      <c r="I352">
        <v>3068</v>
      </c>
      <c r="J352">
        <v>5273</v>
      </c>
      <c r="K352">
        <v>50</v>
      </c>
      <c r="L352">
        <v>61</v>
      </c>
      <c r="M352" t="s">
        <v>17</v>
      </c>
      <c r="N352">
        <v>150789</v>
      </c>
      <c r="O352" t="s">
        <v>194</v>
      </c>
      <c r="P352" t="b">
        <f t="shared" si="5"/>
        <v>1</v>
      </c>
    </row>
    <row r="353" spans="1:16" hidden="1">
      <c r="A353">
        <v>352</v>
      </c>
      <c r="B353" t="s">
        <v>370</v>
      </c>
      <c r="C353">
        <v>20760</v>
      </c>
      <c r="D353">
        <v>49664</v>
      </c>
      <c r="E353">
        <v>28100</v>
      </c>
      <c r="F353">
        <v>11138</v>
      </c>
      <c r="G353">
        <v>8650</v>
      </c>
      <c r="H353">
        <v>5559</v>
      </c>
      <c r="I353">
        <v>2031</v>
      </c>
      <c r="J353">
        <v>3100</v>
      </c>
      <c r="K353">
        <v>50</v>
      </c>
      <c r="L353">
        <v>50</v>
      </c>
      <c r="M353" t="s">
        <v>17</v>
      </c>
      <c r="N353">
        <v>129002</v>
      </c>
      <c r="O353" t="s">
        <v>194</v>
      </c>
      <c r="P353" t="b">
        <f t="shared" si="5"/>
        <v>0</v>
      </c>
    </row>
    <row r="354" spans="1:16">
      <c r="A354">
        <v>353</v>
      </c>
      <c r="B354" t="s">
        <v>371</v>
      </c>
      <c r="C354">
        <v>32449</v>
      </c>
      <c r="D354">
        <v>19972</v>
      </c>
      <c r="E354">
        <v>46372</v>
      </c>
      <c r="F354">
        <v>26014</v>
      </c>
      <c r="G354">
        <v>18529</v>
      </c>
      <c r="H354">
        <v>15118</v>
      </c>
      <c r="I354">
        <v>6225</v>
      </c>
      <c r="J354">
        <v>3224</v>
      </c>
      <c r="K354">
        <v>53</v>
      </c>
      <c r="L354">
        <v>66</v>
      </c>
      <c r="M354" t="s">
        <v>17</v>
      </c>
      <c r="N354">
        <v>167903</v>
      </c>
      <c r="O354" t="s">
        <v>194</v>
      </c>
      <c r="P354" t="b">
        <f t="shared" si="5"/>
        <v>1</v>
      </c>
    </row>
    <row r="355" spans="1:16">
      <c r="A355">
        <v>354</v>
      </c>
      <c r="B355" t="s">
        <v>372</v>
      </c>
      <c r="C355">
        <v>57789</v>
      </c>
      <c r="D355">
        <v>36247</v>
      </c>
      <c r="E355">
        <v>8271</v>
      </c>
      <c r="F355">
        <v>27408</v>
      </c>
      <c r="G355">
        <v>23481</v>
      </c>
      <c r="H355">
        <v>14650</v>
      </c>
      <c r="I355">
        <v>2940</v>
      </c>
      <c r="J355">
        <v>3538</v>
      </c>
      <c r="K355">
        <v>64</v>
      </c>
      <c r="L355">
        <v>53</v>
      </c>
      <c r="M355" t="s">
        <v>17</v>
      </c>
      <c r="N355">
        <v>174324</v>
      </c>
      <c r="O355" t="s">
        <v>194</v>
      </c>
      <c r="P355" t="b">
        <f t="shared" si="5"/>
        <v>1</v>
      </c>
    </row>
    <row r="356" spans="1:16">
      <c r="A356">
        <v>355</v>
      </c>
      <c r="B356" t="s">
        <v>373</v>
      </c>
      <c r="C356">
        <v>26144</v>
      </c>
      <c r="D356">
        <v>31290</v>
      </c>
      <c r="E356">
        <v>25706</v>
      </c>
      <c r="F356">
        <v>11436</v>
      </c>
      <c r="G356">
        <v>8980</v>
      </c>
      <c r="H356">
        <v>7880</v>
      </c>
      <c r="I356">
        <v>1574</v>
      </c>
      <c r="J356">
        <v>1055</v>
      </c>
      <c r="K356">
        <v>64</v>
      </c>
      <c r="L356">
        <v>50</v>
      </c>
      <c r="M356" t="s">
        <v>17</v>
      </c>
      <c r="N356">
        <v>114065</v>
      </c>
      <c r="O356" t="s">
        <v>194</v>
      </c>
      <c r="P356" t="b">
        <f t="shared" si="5"/>
        <v>1</v>
      </c>
    </row>
    <row r="357" spans="1:16" hidden="1">
      <c r="A357">
        <v>356</v>
      </c>
      <c r="B357" t="s">
        <v>374</v>
      </c>
      <c r="C357">
        <v>62424</v>
      </c>
      <c r="D357">
        <v>7828</v>
      </c>
      <c r="E357">
        <v>9192</v>
      </c>
      <c r="F357">
        <v>9236</v>
      </c>
      <c r="G357">
        <v>1311</v>
      </c>
      <c r="H357">
        <v>2668</v>
      </c>
      <c r="I357">
        <v>886</v>
      </c>
      <c r="J357">
        <v>956</v>
      </c>
      <c r="K357">
        <v>70</v>
      </c>
      <c r="L357">
        <v>60</v>
      </c>
      <c r="M357" t="s">
        <v>17</v>
      </c>
      <c r="N357">
        <v>94501</v>
      </c>
      <c r="O357" t="s">
        <v>194</v>
      </c>
      <c r="P357" t="b">
        <f t="shared" si="5"/>
        <v>0</v>
      </c>
    </row>
    <row r="358" spans="1:16">
      <c r="A358">
        <v>357</v>
      </c>
      <c r="B358" t="s">
        <v>375</v>
      </c>
      <c r="C358">
        <v>768014</v>
      </c>
      <c r="D358">
        <v>108058</v>
      </c>
      <c r="E358">
        <v>13263</v>
      </c>
      <c r="F358">
        <v>47614</v>
      </c>
      <c r="G358">
        <v>19432</v>
      </c>
      <c r="H358">
        <v>13826</v>
      </c>
      <c r="I358">
        <v>3065</v>
      </c>
      <c r="J358">
        <v>5512</v>
      </c>
      <c r="K358">
        <v>64</v>
      </c>
      <c r="L358">
        <v>48</v>
      </c>
      <c r="M358" t="s">
        <v>17</v>
      </c>
      <c r="N358">
        <v>978784</v>
      </c>
      <c r="O358" t="s">
        <v>194</v>
      </c>
      <c r="P358" t="b">
        <f t="shared" si="5"/>
        <v>1</v>
      </c>
    </row>
    <row r="359" spans="1:16" hidden="1">
      <c r="A359">
        <v>358</v>
      </c>
      <c r="B359" t="s">
        <v>376</v>
      </c>
      <c r="C359">
        <v>185015</v>
      </c>
      <c r="D359">
        <v>27685</v>
      </c>
      <c r="E359">
        <v>15360</v>
      </c>
      <c r="F359">
        <v>3317</v>
      </c>
      <c r="G359">
        <v>6188</v>
      </c>
      <c r="H359">
        <v>3224</v>
      </c>
      <c r="I359">
        <v>2201</v>
      </c>
      <c r="J359">
        <v>1909</v>
      </c>
      <c r="K359">
        <v>53</v>
      </c>
      <c r="L359">
        <v>50</v>
      </c>
      <c r="M359" t="s">
        <v>17</v>
      </c>
      <c r="N359">
        <v>244899</v>
      </c>
      <c r="O359" t="s">
        <v>194</v>
      </c>
      <c r="P359" t="b">
        <f t="shared" si="5"/>
        <v>0</v>
      </c>
    </row>
    <row r="360" spans="1:16" hidden="1">
      <c r="A360">
        <v>359</v>
      </c>
      <c r="B360" t="s">
        <v>377</v>
      </c>
      <c r="C360">
        <v>45779</v>
      </c>
      <c r="D360">
        <v>20245</v>
      </c>
      <c r="E360">
        <v>39990</v>
      </c>
      <c r="F360">
        <v>19650</v>
      </c>
      <c r="G360">
        <v>9622</v>
      </c>
      <c r="H360">
        <v>9293</v>
      </c>
      <c r="I360">
        <v>4916</v>
      </c>
      <c r="J360">
        <v>3625</v>
      </c>
      <c r="K360">
        <v>53</v>
      </c>
      <c r="L360">
        <v>56</v>
      </c>
      <c r="M360" t="s">
        <v>17</v>
      </c>
      <c r="N360">
        <v>153120</v>
      </c>
      <c r="O360" t="s">
        <v>194</v>
      </c>
      <c r="P360" t="b">
        <f t="shared" si="5"/>
        <v>0</v>
      </c>
    </row>
    <row r="361" spans="1:16">
      <c r="A361">
        <v>360</v>
      </c>
      <c r="B361" t="s">
        <v>378</v>
      </c>
      <c r="C361">
        <v>89791</v>
      </c>
      <c r="D361">
        <v>22747</v>
      </c>
      <c r="E361">
        <v>48126</v>
      </c>
      <c r="F361">
        <v>9115</v>
      </c>
      <c r="G361">
        <v>18669</v>
      </c>
      <c r="H361">
        <v>7581</v>
      </c>
      <c r="I361">
        <v>5094</v>
      </c>
      <c r="J361">
        <v>2795</v>
      </c>
      <c r="K361">
        <v>53</v>
      </c>
      <c r="L361">
        <v>53</v>
      </c>
      <c r="M361" t="s">
        <v>17</v>
      </c>
      <c r="N361">
        <v>203918</v>
      </c>
      <c r="O361" t="s">
        <v>194</v>
      </c>
      <c r="P361" t="b">
        <f t="shared" si="5"/>
        <v>1</v>
      </c>
    </row>
    <row r="362" spans="1:16" hidden="1">
      <c r="A362">
        <v>361</v>
      </c>
      <c r="B362" t="s">
        <v>379</v>
      </c>
      <c r="C362">
        <v>98630</v>
      </c>
      <c r="D362">
        <v>26586</v>
      </c>
      <c r="E362">
        <v>39376</v>
      </c>
      <c r="F362">
        <v>18352</v>
      </c>
      <c r="G362">
        <v>5000</v>
      </c>
      <c r="H362">
        <v>7954</v>
      </c>
      <c r="I362">
        <v>2632</v>
      </c>
      <c r="J362">
        <v>3229</v>
      </c>
      <c r="K362">
        <v>54</v>
      </c>
      <c r="L362">
        <v>66</v>
      </c>
      <c r="M362" t="s">
        <v>17</v>
      </c>
      <c r="N362">
        <v>201759</v>
      </c>
      <c r="O362" t="s">
        <v>194</v>
      </c>
      <c r="P362" t="b">
        <f t="shared" si="5"/>
        <v>0</v>
      </c>
    </row>
    <row r="363" spans="1:16" hidden="1">
      <c r="A363">
        <v>362</v>
      </c>
      <c r="B363" t="s">
        <v>380</v>
      </c>
      <c r="C363">
        <v>845342</v>
      </c>
      <c r="D363">
        <v>137378</v>
      </c>
      <c r="E363">
        <v>9599</v>
      </c>
      <c r="F363">
        <v>30392</v>
      </c>
      <c r="G363">
        <v>27843</v>
      </c>
      <c r="H363">
        <v>15333</v>
      </c>
      <c r="I363">
        <v>3391</v>
      </c>
      <c r="J363">
        <v>4121</v>
      </c>
      <c r="K363">
        <v>57</v>
      </c>
      <c r="L363">
        <v>57</v>
      </c>
      <c r="M363" t="s">
        <v>17</v>
      </c>
      <c r="N363">
        <v>1073399</v>
      </c>
      <c r="O363" t="s">
        <v>194</v>
      </c>
      <c r="P363" t="b">
        <f t="shared" si="5"/>
        <v>0</v>
      </c>
    </row>
    <row r="364" spans="1:16">
      <c r="A364">
        <v>363</v>
      </c>
      <c r="B364" t="s">
        <v>381</v>
      </c>
      <c r="C364">
        <v>659842</v>
      </c>
      <c r="D364">
        <v>126745</v>
      </c>
      <c r="E364">
        <v>3766</v>
      </c>
      <c r="F364">
        <v>14901</v>
      </c>
      <c r="G364">
        <v>8692</v>
      </c>
      <c r="H364">
        <v>37168</v>
      </c>
      <c r="I364">
        <v>10561</v>
      </c>
      <c r="J364">
        <v>7836</v>
      </c>
      <c r="K364">
        <v>64</v>
      </c>
      <c r="L364">
        <v>29</v>
      </c>
      <c r="M364" t="s">
        <v>17</v>
      </c>
      <c r="N364">
        <v>869511</v>
      </c>
      <c r="O364" t="s">
        <v>194</v>
      </c>
      <c r="P364" t="b">
        <f t="shared" si="5"/>
        <v>1</v>
      </c>
    </row>
    <row r="365" spans="1:16">
      <c r="A365">
        <v>364</v>
      </c>
      <c r="B365" t="s">
        <v>382</v>
      </c>
      <c r="C365">
        <v>1564399</v>
      </c>
      <c r="D365">
        <v>95192</v>
      </c>
      <c r="E365">
        <v>10064</v>
      </c>
      <c r="F365">
        <v>51607</v>
      </c>
      <c r="G365">
        <v>22595</v>
      </c>
      <c r="H365">
        <v>23591</v>
      </c>
      <c r="I365">
        <v>17018</v>
      </c>
      <c r="J365">
        <v>6714</v>
      </c>
      <c r="K365">
        <v>69</v>
      </c>
      <c r="L365">
        <v>20</v>
      </c>
      <c r="M365" t="s">
        <v>17</v>
      </c>
      <c r="N365">
        <v>1791180</v>
      </c>
      <c r="O365" t="s">
        <v>194</v>
      </c>
      <c r="P365" t="b">
        <f t="shared" si="5"/>
        <v>1</v>
      </c>
    </row>
    <row r="366" spans="1:16">
      <c r="A366">
        <v>365</v>
      </c>
      <c r="B366" t="s">
        <v>383</v>
      </c>
      <c r="C366">
        <v>647037</v>
      </c>
      <c r="D366">
        <v>129202</v>
      </c>
      <c r="E366">
        <v>40214</v>
      </c>
      <c r="F366">
        <v>43034</v>
      </c>
      <c r="G366">
        <v>34924</v>
      </c>
      <c r="H366">
        <v>19737</v>
      </c>
      <c r="I366">
        <v>17267</v>
      </c>
      <c r="J366">
        <v>8744</v>
      </c>
      <c r="K366">
        <v>69</v>
      </c>
      <c r="L366">
        <v>7</v>
      </c>
      <c r="M366" t="s">
        <v>17</v>
      </c>
      <c r="N366">
        <v>940159</v>
      </c>
      <c r="O366" t="s">
        <v>194</v>
      </c>
      <c r="P366" t="b">
        <f t="shared" si="5"/>
        <v>1</v>
      </c>
    </row>
    <row r="367" spans="1:16">
      <c r="A367">
        <v>366</v>
      </c>
      <c r="B367" t="s">
        <v>384</v>
      </c>
      <c r="C367">
        <v>359589</v>
      </c>
      <c r="D367">
        <v>180148</v>
      </c>
      <c r="E367">
        <v>43219</v>
      </c>
      <c r="F367">
        <v>61987</v>
      </c>
      <c r="G367">
        <v>89444</v>
      </c>
      <c r="H367">
        <v>13497</v>
      </c>
      <c r="I367">
        <v>8803</v>
      </c>
      <c r="J367">
        <v>5470</v>
      </c>
      <c r="K367">
        <v>63</v>
      </c>
      <c r="L367">
        <v>11</v>
      </c>
      <c r="M367" t="s">
        <v>17</v>
      </c>
      <c r="N367">
        <v>762157</v>
      </c>
      <c r="O367" t="s">
        <v>194</v>
      </c>
      <c r="P367" t="b">
        <f t="shared" si="5"/>
        <v>1</v>
      </c>
    </row>
    <row r="368" spans="1:16">
      <c r="A368">
        <v>367</v>
      </c>
      <c r="B368" t="s">
        <v>385</v>
      </c>
      <c r="C368">
        <v>422620</v>
      </c>
      <c r="D368">
        <v>73239</v>
      </c>
      <c r="E368">
        <v>62182</v>
      </c>
      <c r="F368">
        <v>23813</v>
      </c>
      <c r="G368">
        <v>16726</v>
      </c>
      <c r="H368">
        <v>6084</v>
      </c>
      <c r="I368">
        <v>6799</v>
      </c>
      <c r="J368">
        <v>5346</v>
      </c>
      <c r="K368">
        <v>43</v>
      </c>
      <c r="L368">
        <v>34</v>
      </c>
      <c r="M368" t="s">
        <v>17</v>
      </c>
      <c r="N368">
        <v>616809</v>
      </c>
      <c r="O368" t="s">
        <v>194</v>
      </c>
      <c r="P368" t="b">
        <f t="shared" si="5"/>
        <v>1</v>
      </c>
    </row>
    <row r="369" spans="1:16">
      <c r="A369">
        <v>368</v>
      </c>
      <c r="B369" t="s">
        <v>386</v>
      </c>
      <c r="C369">
        <v>1584116</v>
      </c>
      <c r="D369">
        <v>114680</v>
      </c>
      <c r="E369">
        <v>75409</v>
      </c>
      <c r="F369">
        <v>19653</v>
      </c>
      <c r="G369">
        <v>25331</v>
      </c>
      <c r="H369">
        <v>11842</v>
      </c>
      <c r="I369">
        <v>6718</v>
      </c>
      <c r="J369">
        <v>2811</v>
      </c>
      <c r="K369">
        <v>34</v>
      </c>
      <c r="L369">
        <v>37</v>
      </c>
      <c r="M369" t="s">
        <v>17</v>
      </c>
      <c r="N369">
        <v>1840560</v>
      </c>
      <c r="O369" t="s">
        <v>194</v>
      </c>
      <c r="P369" t="b">
        <f t="shared" si="5"/>
        <v>1</v>
      </c>
    </row>
    <row r="370" spans="1:16">
      <c r="A370">
        <v>369</v>
      </c>
      <c r="B370" t="s">
        <v>387</v>
      </c>
      <c r="C370">
        <v>100218</v>
      </c>
      <c r="D370">
        <v>35468</v>
      </c>
      <c r="E370">
        <v>42563</v>
      </c>
      <c r="F370">
        <v>11081</v>
      </c>
      <c r="G370">
        <v>6542</v>
      </c>
      <c r="H370">
        <v>4302</v>
      </c>
      <c r="I370">
        <v>1557</v>
      </c>
      <c r="J370">
        <v>1232</v>
      </c>
      <c r="K370">
        <v>27</v>
      </c>
      <c r="L370">
        <v>47</v>
      </c>
      <c r="M370" t="s">
        <v>17</v>
      </c>
      <c r="N370">
        <v>202963</v>
      </c>
      <c r="O370" t="s">
        <v>194</v>
      </c>
      <c r="P370" t="b">
        <f t="shared" si="5"/>
        <v>1</v>
      </c>
    </row>
    <row r="371" spans="1:16" hidden="1">
      <c r="A371">
        <v>370</v>
      </c>
      <c r="B371" t="s">
        <v>388</v>
      </c>
      <c r="C371">
        <v>303693</v>
      </c>
      <c r="D371">
        <v>47706</v>
      </c>
      <c r="E371">
        <v>10473</v>
      </c>
      <c r="F371">
        <v>1001</v>
      </c>
      <c r="G371">
        <v>12143</v>
      </c>
      <c r="H371">
        <v>2847</v>
      </c>
      <c r="I371">
        <v>1889</v>
      </c>
      <c r="J371">
        <v>1521</v>
      </c>
      <c r="K371">
        <v>27</v>
      </c>
      <c r="L371">
        <v>40</v>
      </c>
      <c r="M371" t="s">
        <v>17</v>
      </c>
      <c r="N371">
        <v>381273</v>
      </c>
      <c r="O371" t="s">
        <v>194</v>
      </c>
      <c r="P371" t="b">
        <f t="shared" si="5"/>
        <v>0</v>
      </c>
    </row>
    <row r="372" spans="1:16" hidden="1">
      <c r="A372">
        <v>371</v>
      </c>
      <c r="B372" t="s">
        <v>389</v>
      </c>
      <c r="C372">
        <v>180120</v>
      </c>
      <c r="D372">
        <v>33250</v>
      </c>
      <c r="E372">
        <v>63274</v>
      </c>
      <c r="F372">
        <v>14194</v>
      </c>
      <c r="G372">
        <v>6637</v>
      </c>
      <c r="H372">
        <v>9700</v>
      </c>
      <c r="I372">
        <v>3815</v>
      </c>
      <c r="J372">
        <v>2566</v>
      </c>
      <c r="K372">
        <v>37</v>
      </c>
      <c r="L372">
        <v>44</v>
      </c>
      <c r="M372" t="s">
        <v>17</v>
      </c>
      <c r="N372">
        <v>313556</v>
      </c>
      <c r="O372" t="s">
        <v>194</v>
      </c>
      <c r="P372" t="b">
        <f t="shared" si="5"/>
        <v>0</v>
      </c>
    </row>
    <row r="373" spans="1:16">
      <c r="A373">
        <v>372</v>
      </c>
      <c r="B373" t="s">
        <v>390</v>
      </c>
      <c r="C373">
        <v>503002</v>
      </c>
      <c r="D373">
        <v>42595</v>
      </c>
      <c r="E373">
        <v>27533</v>
      </c>
      <c r="F373">
        <v>5408</v>
      </c>
      <c r="G373">
        <v>10503</v>
      </c>
      <c r="H373">
        <v>5234</v>
      </c>
      <c r="I373">
        <v>1651</v>
      </c>
      <c r="J373">
        <v>1225</v>
      </c>
      <c r="K373">
        <v>38</v>
      </c>
      <c r="L373">
        <v>44</v>
      </c>
      <c r="M373" t="s">
        <v>17</v>
      </c>
      <c r="N373">
        <v>597151</v>
      </c>
      <c r="O373" t="s">
        <v>194</v>
      </c>
      <c r="P373" t="b">
        <f t="shared" si="5"/>
        <v>1</v>
      </c>
    </row>
    <row r="374" spans="1:16">
      <c r="A374">
        <v>373</v>
      </c>
      <c r="B374" t="s">
        <v>391</v>
      </c>
      <c r="C374">
        <v>262439</v>
      </c>
      <c r="D374">
        <v>25300</v>
      </c>
      <c r="E374">
        <v>57458</v>
      </c>
      <c r="F374">
        <v>11992</v>
      </c>
      <c r="G374">
        <v>13401</v>
      </c>
      <c r="H374">
        <v>5748</v>
      </c>
      <c r="I374">
        <v>5150</v>
      </c>
      <c r="J374">
        <v>8526</v>
      </c>
      <c r="K374">
        <v>40</v>
      </c>
      <c r="L374">
        <v>50</v>
      </c>
      <c r="M374" t="s">
        <v>17</v>
      </c>
      <c r="N374">
        <v>390014</v>
      </c>
      <c r="O374" t="s">
        <v>194</v>
      </c>
      <c r="P374" t="b">
        <f t="shared" si="5"/>
        <v>1</v>
      </c>
    </row>
    <row r="375" spans="1:16" hidden="1">
      <c r="A375">
        <v>374</v>
      </c>
      <c r="B375" t="s">
        <v>392</v>
      </c>
      <c r="C375">
        <v>43157</v>
      </c>
      <c r="D375">
        <v>10216</v>
      </c>
      <c r="E375">
        <v>42595</v>
      </c>
      <c r="F375">
        <v>13036</v>
      </c>
      <c r="G375">
        <v>21641</v>
      </c>
      <c r="H375">
        <v>10880</v>
      </c>
      <c r="I375">
        <v>3367</v>
      </c>
      <c r="J375">
        <v>8806</v>
      </c>
      <c r="K375">
        <v>51</v>
      </c>
      <c r="L375">
        <v>70</v>
      </c>
      <c r="M375" t="s">
        <v>17</v>
      </c>
      <c r="N375">
        <v>153698</v>
      </c>
      <c r="O375" t="s">
        <v>194</v>
      </c>
      <c r="P375" t="b">
        <f t="shared" si="5"/>
        <v>0</v>
      </c>
    </row>
    <row r="376" spans="1:16">
      <c r="A376">
        <v>375</v>
      </c>
      <c r="B376" t="s">
        <v>393</v>
      </c>
      <c r="C376">
        <v>11334</v>
      </c>
      <c r="D376">
        <v>14303</v>
      </c>
      <c r="E376">
        <v>35810</v>
      </c>
      <c r="F376">
        <v>7162</v>
      </c>
      <c r="G376">
        <v>16402</v>
      </c>
      <c r="H376">
        <v>24618</v>
      </c>
      <c r="I376">
        <v>9872</v>
      </c>
      <c r="J376">
        <v>14053</v>
      </c>
      <c r="K376">
        <v>66</v>
      </c>
      <c r="L376">
        <v>63</v>
      </c>
      <c r="M376" t="s">
        <v>17</v>
      </c>
      <c r="N376">
        <v>133554</v>
      </c>
      <c r="O376" t="s">
        <v>194</v>
      </c>
      <c r="P376" t="b">
        <f t="shared" si="5"/>
        <v>1</v>
      </c>
    </row>
    <row r="377" spans="1:16">
      <c r="A377">
        <v>376</v>
      </c>
      <c r="B377" t="s">
        <v>394</v>
      </c>
      <c r="C377">
        <v>45144</v>
      </c>
      <c r="D377">
        <v>10195</v>
      </c>
      <c r="E377">
        <v>71602</v>
      </c>
      <c r="F377">
        <v>13654</v>
      </c>
      <c r="G377">
        <v>11607</v>
      </c>
      <c r="H377">
        <v>8896</v>
      </c>
      <c r="I377">
        <v>7299</v>
      </c>
      <c r="J377">
        <v>7612</v>
      </c>
      <c r="K377">
        <v>70</v>
      </c>
      <c r="L377">
        <v>80</v>
      </c>
      <c r="M377" t="s">
        <v>17</v>
      </c>
      <c r="N377">
        <v>176009</v>
      </c>
      <c r="O377" t="s">
        <v>194</v>
      </c>
      <c r="P377" t="b">
        <f t="shared" si="5"/>
        <v>1</v>
      </c>
    </row>
    <row r="378" spans="1:16" hidden="1">
      <c r="A378">
        <v>377</v>
      </c>
      <c r="B378" t="s">
        <v>395</v>
      </c>
      <c r="C378">
        <v>76441</v>
      </c>
      <c r="D378">
        <v>10181</v>
      </c>
      <c r="E378">
        <v>10354</v>
      </c>
      <c r="F378">
        <v>34715</v>
      </c>
      <c r="G378">
        <v>4037</v>
      </c>
      <c r="H378">
        <v>25203</v>
      </c>
      <c r="I378">
        <v>10200</v>
      </c>
      <c r="J378">
        <v>8919</v>
      </c>
      <c r="K378">
        <v>91</v>
      </c>
      <c r="L378">
        <v>77</v>
      </c>
      <c r="M378" t="s">
        <v>17</v>
      </c>
      <c r="N378">
        <v>180050</v>
      </c>
      <c r="O378" t="s">
        <v>194</v>
      </c>
      <c r="P378" t="b">
        <f t="shared" si="5"/>
        <v>0</v>
      </c>
    </row>
    <row r="379" spans="1:16">
      <c r="A379">
        <v>378</v>
      </c>
      <c r="B379" t="s">
        <v>396</v>
      </c>
      <c r="C379">
        <v>71207</v>
      </c>
      <c r="D379">
        <v>14347</v>
      </c>
      <c r="E379">
        <v>24368</v>
      </c>
      <c r="F379">
        <v>21679</v>
      </c>
      <c r="G379">
        <v>9792</v>
      </c>
      <c r="H379">
        <v>10776</v>
      </c>
      <c r="I379">
        <v>6420</v>
      </c>
      <c r="J379">
        <v>7004</v>
      </c>
      <c r="K379">
        <v>93</v>
      </c>
      <c r="L379">
        <v>77</v>
      </c>
      <c r="M379" t="s">
        <v>17</v>
      </c>
      <c r="N379">
        <v>165593</v>
      </c>
      <c r="O379" t="s">
        <v>194</v>
      </c>
      <c r="P379" t="b">
        <f t="shared" si="5"/>
        <v>1</v>
      </c>
    </row>
    <row r="380" spans="1:16">
      <c r="A380">
        <v>379</v>
      </c>
      <c r="B380" t="s">
        <v>397</v>
      </c>
      <c r="C380">
        <v>40092</v>
      </c>
      <c r="D380">
        <v>12754</v>
      </c>
      <c r="E380">
        <v>31691</v>
      </c>
      <c r="F380">
        <v>3787</v>
      </c>
      <c r="G380">
        <v>14587</v>
      </c>
      <c r="H380">
        <v>10819</v>
      </c>
      <c r="I380">
        <v>4767</v>
      </c>
      <c r="J380">
        <v>5366</v>
      </c>
      <c r="K380">
        <v>87</v>
      </c>
      <c r="L380">
        <v>78</v>
      </c>
      <c r="M380" t="s">
        <v>17</v>
      </c>
      <c r="N380">
        <v>123863</v>
      </c>
      <c r="O380" t="s">
        <v>194</v>
      </c>
      <c r="P380" t="b">
        <f t="shared" si="5"/>
        <v>1</v>
      </c>
    </row>
    <row r="381" spans="1:16">
      <c r="A381">
        <v>380</v>
      </c>
      <c r="B381" t="s">
        <v>398</v>
      </c>
      <c r="C381">
        <v>49159</v>
      </c>
      <c r="D381">
        <v>16697</v>
      </c>
      <c r="E381">
        <v>7436</v>
      </c>
      <c r="F381">
        <v>59247</v>
      </c>
      <c r="G381">
        <v>9247</v>
      </c>
      <c r="H381">
        <v>12168</v>
      </c>
      <c r="I381">
        <v>7759</v>
      </c>
      <c r="J381">
        <v>8110</v>
      </c>
      <c r="K381">
        <v>90</v>
      </c>
      <c r="L381">
        <v>74</v>
      </c>
      <c r="M381" t="s">
        <v>17</v>
      </c>
      <c r="N381">
        <v>169823</v>
      </c>
      <c r="O381" t="s">
        <v>194</v>
      </c>
      <c r="P381" t="b">
        <f t="shared" si="5"/>
        <v>1</v>
      </c>
    </row>
    <row r="382" spans="1:16" hidden="1">
      <c r="A382">
        <v>381</v>
      </c>
      <c r="B382" t="s">
        <v>399</v>
      </c>
      <c r="C382">
        <v>57111</v>
      </c>
      <c r="D382">
        <v>27129</v>
      </c>
      <c r="E382">
        <v>41133</v>
      </c>
      <c r="F382">
        <v>24012</v>
      </c>
      <c r="G382">
        <v>20515</v>
      </c>
      <c r="H382">
        <v>7457</v>
      </c>
      <c r="I382">
        <v>11761</v>
      </c>
      <c r="J382">
        <v>3790</v>
      </c>
      <c r="K382">
        <v>70</v>
      </c>
      <c r="L382">
        <v>74</v>
      </c>
      <c r="M382" t="s">
        <v>17</v>
      </c>
      <c r="N382">
        <v>192908</v>
      </c>
      <c r="O382" t="s">
        <v>194</v>
      </c>
      <c r="P382" t="b">
        <f t="shared" si="5"/>
        <v>0</v>
      </c>
    </row>
    <row r="383" spans="1:16" hidden="1">
      <c r="A383">
        <v>382</v>
      </c>
      <c r="B383" t="s">
        <v>400</v>
      </c>
      <c r="C383">
        <v>18004</v>
      </c>
      <c r="D383">
        <v>11165</v>
      </c>
      <c r="E383">
        <v>40316</v>
      </c>
      <c r="F383">
        <v>3600</v>
      </c>
      <c r="G383">
        <v>14621</v>
      </c>
      <c r="H383">
        <v>5362</v>
      </c>
      <c r="I383">
        <v>7493</v>
      </c>
      <c r="J383">
        <v>9851</v>
      </c>
      <c r="K383">
        <v>66</v>
      </c>
      <c r="L383">
        <v>74</v>
      </c>
      <c r="M383" t="s">
        <v>17</v>
      </c>
      <c r="N383">
        <v>110412</v>
      </c>
      <c r="O383" t="s">
        <v>194</v>
      </c>
      <c r="P383" t="b">
        <f t="shared" si="5"/>
        <v>0</v>
      </c>
    </row>
    <row r="384" spans="1:16">
      <c r="A384">
        <v>383</v>
      </c>
      <c r="B384" t="s">
        <v>401</v>
      </c>
      <c r="C384">
        <v>38855</v>
      </c>
      <c r="D384">
        <v>31802</v>
      </c>
      <c r="E384">
        <v>15747</v>
      </c>
      <c r="F384">
        <v>40831</v>
      </c>
      <c r="G384">
        <v>11532</v>
      </c>
      <c r="H384">
        <v>10217</v>
      </c>
      <c r="I384">
        <v>5920</v>
      </c>
      <c r="J384">
        <v>4025</v>
      </c>
      <c r="K384">
        <v>60</v>
      </c>
      <c r="L384">
        <v>75</v>
      </c>
      <c r="M384" t="s">
        <v>17</v>
      </c>
      <c r="N384">
        <v>158929</v>
      </c>
      <c r="O384" t="s">
        <v>194</v>
      </c>
      <c r="P384" t="b">
        <f t="shared" si="5"/>
        <v>1</v>
      </c>
    </row>
    <row r="385" spans="1:16">
      <c r="A385">
        <v>384</v>
      </c>
      <c r="B385" t="s">
        <v>402</v>
      </c>
      <c r="C385">
        <v>197568</v>
      </c>
      <c r="D385">
        <v>37762</v>
      </c>
      <c r="E385">
        <v>13567</v>
      </c>
      <c r="F385">
        <v>64442</v>
      </c>
      <c r="G385">
        <v>7307</v>
      </c>
      <c r="H385">
        <v>16521</v>
      </c>
      <c r="I385">
        <v>6593</v>
      </c>
      <c r="J385">
        <v>7493</v>
      </c>
      <c r="K385">
        <v>60</v>
      </c>
      <c r="L385">
        <v>69</v>
      </c>
      <c r="M385" t="s">
        <v>17</v>
      </c>
      <c r="N385">
        <v>351253</v>
      </c>
      <c r="O385" t="s">
        <v>194</v>
      </c>
      <c r="P385" t="b">
        <f t="shared" si="5"/>
        <v>1</v>
      </c>
    </row>
    <row r="386" spans="1:16" hidden="1">
      <c r="A386">
        <v>385</v>
      </c>
      <c r="B386" t="s">
        <v>403</v>
      </c>
      <c r="C386">
        <v>150458</v>
      </c>
      <c r="D386">
        <v>26934</v>
      </c>
      <c r="E386">
        <v>29547</v>
      </c>
      <c r="F386">
        <v>15354</v>
      </c>
      <c r="G386">
        <v>10773</v>
      </c>
      <c r="H386">
        <v>6717</v>
      </c>
      <c r="I386">
        <v>2162</v>
      </c>
      <c r="J386">
        <v>2164</v>
      </c>
      <c r="K386">
        <v>61</v>
      </c>
      <c r="L386">
        <v>67</v>
      </c>
      <c r="M386" t="s">
        <v>17</v>
      </c>
      <c r="N386">
        <v>244109</v>
      </c>
      <c r="O386" t="s">
        <v>194</v>
      </c>
      <c r="P386" t="b">
        <f t="shared" si="5"/>
        <v>0</v>
      </c>
    </row>
    <row r="387" spans="1:16">
      <c r="A387">
        <v>386</v>
      </c>
      <c r="B387" t="s">
        <v>404</v>
      </c>
      <c r="C387">
        <v>59381</v>
      </c>
      <c r="D387">
        <v>57143</v>
      </c>
      <c r="E387">
        <v>37441</v>
      </c>
      <c r="F387">
        <v>18265</v>
      </c>
      <c r="G387">
        <v>18549</v>
      </c>
      <c r="H387">
        <v>10851</v>
      </c>
      <c r="I387">
        <v>6798</v>
      </c>
      <c r="J387">
        <v>4075</v>
      </c>
      <c r="K387">
        <v>61</v>
      </c>
      <c r="L387">
        <v>61</v>
      </c>
      <c r="M387" t="s">
        <v>17</v>
      </c>
      <c r="N387">
        <v>212503</v>
      </c>
      <c r="O387" t="s">
        <v>194</v>
      </c>
      <c r="P387" t="b">
        <f t="shared" ref="P387:P450" si="6">IF(AND(D398&gt;1142,E398&gt;4743,F398&gt;2969,I398&gt;2527,J398&gt;1052,H398&gt;8817),TRUE,FALSE)</f>
        <v>1</v>
      </c>
    </row>
    <row r="388" spans="1:16">
      <c r="A388">
        <v>387</v>
      </c>
      <c r="B388" t="s">
        <v>405</v>
      </c>
      <c r="C388">
        <v>1189337</v>
      </c>
      <c r="D388">
        <v>189685</v>
      </c>
      <c r="E388">
        <v>116532</v>
      </c>
      <c r="F388">
        <v>12149</v>
      </c>
      <c r="G388">
        <v>18062</v>
      </c>
      <c r="H388">
        <v>16114</v>
      </c>
      <c r="I388">
        <v>6427</v>
      </c>
      <c r="J388">
        <v>3085</v>
      </c>
      <c r="K388">
        <v>53</v>
      </c>
      <c r="L388">
        <v>54</v>
      </c>
      <c r="M388" t="s">
        <v>17</v>
      </c>
      <c r="N388">
        <v>1551391</v>
      </c>
      <c r="O388" t="s">
        <v>194</v>
      </c>
      <c r="P388" t="b">
        <f t="shared" si="6"/>
        <v>1</v>
      </c>
    </row>
    <row r="389" spans="1:16" hidden="1">
      <c r="A389">
        <v>388</v>
      </c>
      <c r="B389" t="s">
        <v>406</v>
      </c>
      <c r="C389">
        <v>104758</v>
      </c>
      <c r="D389">
        <v>37571</v>
      </c>
      <c r="E389">
        <v>14731</v>
      </c>
      <c r="F389">
        <v>16751</v>
      </c>
      <c r="G389">
        <v>6686</v>
      </c>
      <c r="H389">
        <v>5210</v>
      </c>
      <c r="I389">
        <v>6347</v>
      </c>
      <c r="J389">
        <v>6046</v>
      </c>
      <c r="K389">
        <v>47</v>
      </c>
      <c r="L389">
        <v>48</v>
      </c>
      <c r="M389" t="s">
        <v>17</v>
      </c>
      <c r="N389">
        <v>198100</v>
      </c>
      <c r="O389" t="s">
        <v>194</v>
      </c>
      <c r="P389" t="b">
        <f t="shared" si="6"/>
        <v>0</v>
      </c>
    </row>
    <row r="390" spans="1:16">
      <c r="A390">
        <v>389</v>
      </c>
      <c r="B390" t="s">
        <v>407</v>
      </c>
      <c r="C390">
        <v>127638</v>
      </c>
      <c r="D390">
        <v>61584</v>
      </c>
      <c r="E390">
        <v>13672</v>
      </c>
      <c r="F390">
        <v>95146</v>
      </c>
      <c r="G390">
        <v>17804</v>
      </c>
      <c r="H390">
        <v>18710</v>
      </c>
      <c r="I390">
        <v>8317</v>
      </c>
      <c r="J390">
        <v>3521</v>
      </c>
      <c r="K390">
        <v>48</v>
      </c>
      <c r="L390">
        <v>50</v>
      </c>
      <c r="M390" t="s">
        <v>17</v>
      </c>
      <c r="N390">
        <v>346392</v>
      </c>
      <c r="O390" t="s">
        <v>194</v>
      </c>
      <c r="P390" t="b">
        <f t="shared" si="6"/>
        <v>1</v>
      </c>
    </row>
    <row r="391" spans="1:16">
      <c r="A391">
        <v>390</v>
      </c>
      <c r="B391" t="s">
        <v>408</v>
      </c>
      <c r="C391">
        <v>53908</v>
      </c>
      <c r="D391">
        <v>27649</v>
      </c>
      <c r="E391">
        <v>49703</v>
      </c>
      <c r="F391">
        <v>10275</v>
      </c>
      <c r="G391">
        <v>26650</v>
      </c>
      <c r="H391">
        <v>9368</v>
      </c>
      <c r="I391">
        <v>7371</v>
      </c>
      <c r="J391">
        <v>3302</v>
      </c>
      <c r="K391">
        <v>50</v>
      </c>
      <c r="L391">
        <v>53</v>
      </c>
      <c r="M391" t="s">
        <v>17</v>
      </c>
      <c r="N391">
        <v>188226</v>
      </c>
      <c r="O391" t="s">
        <v>194</v>
      </c>
      <c r="P391" t="b">
        <f t="shared" si="6"/>
        <v>1</v>
      </c>
    </row>
    <row r="392" spans="1:16">
      <c r="A392">
        <v>391</v>
      </c>
      <c r="B392" t="s">
        <v>409</v>
      </c>
      <c r="C392">
        <v>557891</v>
      </c>
      <c r="D392">
        <v>58372</v>
      </c>
      <c r="E392">
        <v>9898</v>
      </c>
      <c r="F392">
        <v>41535</v>
      </c>
      <c r="G392">
        <v>8017</v>
      </c>
      <c r="H392">
        <v>10918</v>
      </c>
      <c r="I392">
        <v>4076</v>
      </c>
      <c r="J392">
        <v>1999</v>
      </c>
      <c r="K392">
        <v>56</v>
      </c>
      <c r="L392">
        <v>54</v>
      </c>
      <c r="M392" t="s">
        <v>17</v>
      </c>
      <c r="N392">
        <v>692706</v>
      </c>
      <c r="O392" t="s">
        <v>194</v>
      </c>
      <c r="P392" t="b">
        <f t="shared" si="6"/>
        <v>1</v>
      </c>
    </row>
    <row r="393" spans="1:16">
      <c r="A393">
        <v>392</v>
      </c>
      <c r="B393" t="s">
        <v>410</v>
      </c>
      <c r="C393">
        <v>151151</v>
      </c>
      <c r="D393">
        <v>95689</v>
      </c>
      <c r="E393">
        <v>11967</v>
      </c>
      <c r="F393">
        <v>25636</v>
      </c>
      <c r="G393">
        <v>6324</v>
      </c>
      <c r="H393">
        <v>2594</v>
      </c>
      <c r="I393">
        <v>1559</v>
      </c>
      <c r="J393">
        <v>1247</v>
      </c>
      <c r="K393">
        <v>43</v>
      </c>
      <c r="L393">
        <v>50</v>
      </c>
      <c r="M393" t="s">
        <v>17</v>
      </c>
      <c r="N393">
        <v>296167</v>
      </c>
      <c r="O393" t="s">
        <v>194</v>
      </c>
      <c r="P393" t="b">
        <f t="shared" si="6"/>
        <v>1</v>
      </c>
    </row>
    <row r="394" spans="1:16" hidden="1">
      <c r="A394">
        <v>393</v>
      </c>
      <c r="B394" t="s">
        <v>411</v>
      </c>
      <c r="C394">
        <v>348993</v>
      </c>
      <c r="D394">
        <v>27382</v>
      </c>
      <c r="E394">
        <v>12949</v>
      </c>
      <c r="F394">
        <v>15766</v>
      </c>
      <c r="G394">
        <v>11325</v>
      </c>
      <c r="H394">
        <v>4699</v>
      </c>
      <c r="I394">
        <v>988</v>
      </c>
      <c r="J394">
        <v>1005</v>
      </c>
      <c r="K394">
        <v>40</v>
      </c>
      <c r="L394">
        <v>43</v>
      </c>
      <c r="M394" t="s">
        <v>17</v>
      </c>
      <c r="N394">
        <v>423107</v>
      </c>
      <c r="O394" t="s">
        <v>194</v>
      </c>
      <c r="P394" t="b">
        <f t="shared" si="6"/>
        <v>0</v>
      </c>
    </row>
    <row r="395" spans="1:16" hidden="1">
      <c r="A395">
        <v>394</v>
      </c>
      <c r="B395" t="s">
        <v>412</v>
      </c>
      <c r="C395">
        <v>161905</v>
      </c>
      <c r="D395">
        <v>84811</v>
      </c>
      <c r="E395">
        <v>35116</v>
      </c>
      <c r="F395">
        <v>93309</v>
      </c>
      <c r="G395">
        <v>45212</v>
      </c>
      <c r="H395">
        <v>9348</v>
      </c>
      <c r="I395">
        <v>3681</v>
      </c>
      <c r="J395">
        <v>2975</v>
      </c>
      <c r="K395">
        <v>29</v>
      </c>
      <c r="L395">
        <v>43</v>
      </c>
      <c r="M395" t="s">
        <v>17</v>
      </c>
      <c r="N395">
        <v>436357</v>
      </c>
      <c r="O395" t="s">
        <v>194</v>
      </c>
      <c r="P395" t="b">
        <f t="shared" si="6"/>
        <v>0</v>
      </c>
    </row>
    <row r="396" spans="1:16" hidden="1">
      <c r="A396">
        <v>395</v>
      </c>
      <c r="B396" t="s">
        <v>413</v>
      </c>
      <c r="C396">
        <v>37619</v>
      </c>
      <c r="D396">
        <v>38638</v>
      </c>
      <c r="E396">
        <v>23266</v>
      </c>
      <c r="F396">
        <v>65375</v>
      </c>
      <c r="G396">
        <v>17084</v>
      </c>
      <c r="H396">
        <v>15230</v>
      </c>
      <c r="I396">
        <v>8061</v>
      </c>
      <c r="J396">
        <v>4151</v>
      </c>
      <c r="K396">
        <v>30</v>
      </c>
      <c r="L396">
        <v>50</v>
      </c>
      <c r="M396" t="s">
        <v>17</v>
      </c>
      <c r="N396">
        <v>209424</v>
      </c>
      <c r="O396" t="s">
        <v>194</v>
      </c>
      <c r="P396" t="b">
        <f t="shared" si="6"/>
        <v>0</v>
      </c>
    </row>
    <row r="397" spans="1:16" hidden="1">
      <c r="A397">
        <v>396</v>
      </c>
      <c r="B397" t="s">
        <v>414</v>
      </c>
      <c r="C397">
        <v>435205</v>
      </c>
      <c r="D397">
        <v>199088</v>
      </c>
      <c r="E397">
        <v>25487</v>
      </c>
      <c r="F397">
        <v>41183</v>
      </c>
      <c r="G397">
        <v>12450</v>
      </c>
      <c r="H397">
        <v>6228</v>
      </c>
      <c r="I397">
        <v>4439</v>
      </c>
      <c r="J397">
        <v>2561</v>
      </c>
      <c r="K397">
        <v>34</v>
      </c>
      <c r="L397">
        <v>48</v>
      </c>
      <c r="M397" t="s">
        <v>17</v>
      </c>
      <c r="N397">
        <v>726641</v>
      </c>
      <c r="O397" t="s">
        <v>194</v>
      </c>
      <c r="P397" t="b">
        <f t="shared" si="6"/>
        <v>0</v>
      </c>
    </row>
    <row r="398" spans="1:16" hidden="1">
      <c r="A398">
        <v>397</v>
      </c>
      <c r="B398" t="s">
        <v>415</v>
      </c>
      <c r="C398">
        <v>72539</v>
      </c>
      <c r="D398">
        <v>39548</v>
      </c>
      <c r="E398">
        <v>20726</v>
      </c>
      <c r="F398">
        <v>82509</v>
      </c>
      <c r="G398">
        <v>8094</v>
      </c>
      <c r="H398">
        <v>12596</v>
      </c>
      <c r="I398">
        <v>5694</v>
      </c>
      <c r="J398">
        <v>4460</v>
      </c>
      <c r="K398">
        <v>34</v>
      </c>
      <c r="L398">
        <v>57</v>
      </c>
      <c r="M398" t="s">
        <v>17</v>
      </c>
      <c r="N398">
        <v>246166</v>
      </c>
      <c r="O398" t="s">
        <v>194</v>
      </c>
      <c r="P398" t="b">
        <f t="shared" si="6"/>
        <v>0</v>
      </c>
    </row>
    <row r="399" spans="1:16" hidden="1">
      <c r="A399">
        <v>398</v>
      </c>
      <c r="B399" t="s">
        <v>416</v>
      </c>
      <c r="C399">
        <v>16455</v>
      </c>
      <c r="D399">
        <v>72563</v>
      </c>
      <c r="E399">
        <v>7317</v>
      </c>
      <c r="F399">
        <v>91470</v>
      </c>
      <c r="G399">
        <v>17648</v>
      </c>
      <c r="H399">
        <v>13267</v>
      </c>
      <c r="I399">
        <v>10634</v>
      </c>
      <c r="J399">
        <v>4330</v>
      </c>
      <c r="K399">
        <v>38</v>
      </c>
      <c r="L399">
        <v>57</v>
      </c>
      <c r="M399" t="s">
        <v>17</v>
      </c>
      <c r="N399">
        <v>233684</v>
      </c>
      <c r="O399" t="s">
        <v>194</v>
      </c>
      <c r="P399" t="b">
        <f t="shared" si="6"/>
        <v>0</v>
      </c>
    </row>
    <row r="400" spans="1:16" hidden="1">
      <c r="A400">
        <v>399</v>
      </c>
      <c r="B400" t="s">
        <v>417</v>
      </c>
      <c r="C400">
        <v>1020946</v>
      </c>
      <c r="D400">
        <v>174322</v>
      </c>
      <c r="E400">
        <v>17154</v>
      </c>
      <c r="F400">
        <v>42512</v>
      </c>
      <c r="G400">
        <v>10905</v>
      </c>
      <c r="H400">
        <v>9118</v>
      </c>
      <c r="I400">
        <v>2227</v>
      </c>
      <c r="J400">
        <v>4988</v>
      </c>
      <c r="K400">
        <v>27</v>
      </c>
      <c r="L400">
        <v>44</v>
      </c>
      <c r="M400" t="s">
        <v>17</v>
      </c>
      <c r="N400">
        <v>1282172</v>
      </c>
      <c r="O400" t="s">
        <v>194</v>
      </c>
      <c r="P400" t="b">
        <f t="shared" si="6"/>
        <v>0</v>
      </c>
    </row>
    <row r="401" spans="1:16">
      <c r="A401">
        <v>400</v>
      </c>
      <c r="B401" t="s">
        <v>418</v>
      </c>
      <c r="C401">
        <v>145630</v>
      </c>
      <c r="D401">
        <v>27317</v>
      </c>
      <c r="E401">
        <v>25606</v>
      </c>
      <c r="F401">
        <v>39148</v>
      </c>
      <c r="G401">
        <v>25572</v>
      </c>
      <c r="H401">
        <v>12111</v>
      </c>
      <c r="I401">
        <v>5792</v>
      </c>
      <c r="J401">
        <v>3214</v>
      </c>
      <c r="K401">
        <v>44</v>
      </c>
      <c r="L401">
        <v>56</v>
      </c>
      <c r="M401" t="s">
        <v>17</v>
      </c>
      <c r="N401">
        <v>284390</v>
      </c>
      <c r="O401" t="s">
        <v>194</v>
      </c>
      <c r="P401" t="b">
        <f t="shared" si="6"/>
        <v>1</v>
      </c>
    </row>
    <row r="402" spans="1:16" hidden="1">
      <c r="A402">
        <v>401</v>
      </c>
      <c r="B402" t="s">
        <v>419</v>
      </c>
      <c r="C402">
        <v>27253</v>
      </c>
      <c r="D402">
        <v>16000</v>
      </c>
      <c r="E402">
        <v>5020</v>
      </c>
      <c r="F402">
        <v>53214</v>
      </c>
      <c r="G402">
        <v>9812</v>
      </c>
      <c r="H402">
        <v>18763</v>
      </c>
      <c r="I402">
        <v>3869</v>
      </c>
      <c r="J402">
        <v>1427</v>
      </c>
      <c r="K402">
        <v>54</v>
      </c>
      <c r="L402">
        <v>54</v>
      </c>
      <c r="M402" t="s">
        <v>17</v>
      </c>
      <c r="N402">
        <v>135358</v>
      </c>
      <c r="O402" t="s">
        <v>194</v>
      </c>
      <c r="P402" t="b">
        <f t="shared" si="6"/>
        <v>0</v>
      </c>
    </row>
    <row r="403" spans="1:16" hidden="1">
      <c r="A403">
        <v>402</v>
      </c>
      <c r="B403" t="s">
        <v>420</v>
      </c>
      <c r="C403">
        <v>45787</v>
      </c>
      <c r="D403">
        <v>68299</v>
      </c>
      <c r="E403">
        <v>16704</v>
      </c>
      <c r="F403">
        <v>64920</v>
      </c>
      <c r="G403">
        <v>24419</v>
      </c>
      <c r="H403">
        <v>17357</v>
      </c>
      <c r="I403">
        <v>8018</v>
      </c>
      <c r="J403">
        <v>4170</v>
      </c>
      <c r="K403">
        <v>60</v>
      </c>
      <c r="L403">
        <v>51</v>
      </c>
      <c r="M403" t="s">
        <v>17</v>
      </c>
      <c r="N403">
        <v>249674</v>
      </c>
      <c r="O403" t="s">
        <v>194</v>
      </c>
      <c r="P403" t="b">
        <f t="shared" si="6"/>
        <v>0</v>
      </c>
    </row>
    <row r="404" spans="1:16" hidden="1">
      <c r="A404">
        <v>403</v>
      </c>
      <c r="B404" t="s">
        <v>421</v>
      </c>
      <c r="C404">
        <v>199750</v>
      </c>
      <c r="D404">
        <v>48538</v>
      </c>
      <c r="E404">
        <v>40168</v>
      </c>
      <c r="F404">
        <v>59643</v>
      </c>
      <c r="G404">
        <v>13570</v>
      </c>
      <c r="H404">
        <v>17476</v>
      </c>
      <c r="I404">
        <v>9300</v>
      </c>
      <c r="J404">
        <v>7223</v>
      </c>
      <c r="K404">
        <v>70</v>
      </c>
      <c r="L404">
        <v>66</v>
      </c>
      <c r="M404" t="s">
        <v>17</v>
      </c>
      <c r="N404">
        <v>395668</v>
      </c>
      <c r="O404" t="s">
        <v>194</v>
      </c>
      <c r="P404" t="b">
        <f t="shared" si="6"/>
        <v>0</v>
      </c>
    </row>
    <row r="405" spans="1:16">
      <c r="A405">
        <v>404</v>
      </c>
      <c r="B405" t="s">
        <v>422</v>
      </c>
      <c r="C405">
        <v>802313</v>
      </c>
      <c r="D405">
        <v>41684</v>
      </c>
      <c r="E405">
        <v>12554</v>
      </c>
      <c r="F405">
        <v>26214</v>
      </c>
      <c r="G405">
        <v>6810</v>
      </c>
      <c r="H405">
        <v>8014</v>
      </c>
      <c r="I405">
        <v>1172</v>
      </c>
      <c r="J405">
        <v>1959</v>
      </c>
      <c r="K405">
        <v>69</v>
      </c>
      <c r="L405">
        <v>63</v>
      </c>
      <c r="M405" t="s">
        <v>17</v>
      </c>
      <c r="N405">
        <v>900720</v>
      </c>
      <c r="O405" t="s">
        <v>194</v>
      </c>
      <c r="P405" t="b">
        <f t="shared" si="6"/>
        <v>1</v>
      </c>
    </row>
    <row r="406" spans="1:16" hidden="1">
      <c r="A406">
        <v>405</v>
      </c>
      <c r="B406" t="s">
        <v>423</v>
      </c>
      <c r="C406">
        <v>71180</v>
      </c>
      <c r="D406">
        <v>20203</v>
      </c>
      <c r="E406">
        <v>8248</v>
      </c>
      <c r="F406">
        <v>21345</v>
      </c>
      <c r="G406">
        <v>2606</v>
      </c>
      <c r="H406">
        <v>4046</v>
      </c>
      <c r="I406">
        <v>1420</v>
      </c>
      <c r="J406">
        <v>817</v>
      </c>
      <c r="K406">
        <v>57</v>
      </c>
      <c r="L406">
        <v>60</v>
      </c>
      <c r="M406" t="s">
        <v>17</v>
      </c>
      <c r="N406">
        <v>129865</v>
      </c>
      <c r="O406" t="s">
        <v>194</v>
      </c>
      <c r="P406" t="b">
        <f t="shared" si="6"/>
        <v>0</v>
      </c>
    </row>
    <row r="407" spans="1:16">
      <c r="A407">
        <v>406</v>
      </c>
      <c r="B407" t="s">
        <v>424</v>
      </c>
      <c r="C407">
        <v>40744</v>
      </c>
      <c r="D407">
        <v>16514</v>
      </c>
      <c r="E407">
        <v>3032</v>
      </c>
      <c r="F407">
        <v>5615</v>
      </c>
      <c r="G407">
        <v>980</v>
      </c>
      <c r="H407">
        <v>688</v>
      </c>
      <c r="I407">
        <v>284</v>
      </c>
      <c r="J407">
        <v>123</v>
      </c>
      <c r="K407">
        <v>43</v>
      </c>
      <c r="L407">
        <v>56</v>
      </c>
      <c r="M407" t="s">
        <v>17</v>
      </c>
      <c r="N407">
        <v>67980</v>
      </c>
      <c r="O407" t="s">
        <v>194</v>
      </c>
      <c r="P407" t="b">
        <f t="shared" si="6"/>
        <v>1</v>
      </c>
    </row>
    <row r="408" spans="1:16" hidden="1">
      <c r="A408">
        <v>407</v>
      </c>
      <c r="B408" t="s">
        <v>425</v>
      </c>
      <c r="C408">
        <v>240856</v>
      </c>
      <c r="D408">
        <v>76322</v>
      </c>
      <c r="E408">
        <v>3115</v>
      </c>
      <c r="F408">
        <v>7529</v>
      </c>
      <c r="G408">
        <v>2318</v>
      </c>
      <c r="H408">
        <v>4213</v>
      </c>
      <c r="I408">
        <v>858</v>
      </c>
      <c r="J408">
        <v>958</v>
      </c>
      <c r="K408">
        <v>35</v>
      </c>
      <c r="L408">
        <v>29</v>
      </c>
      <c r="M408" t="s">
        <v>17</v>
      </c>
      <c r="N408">
        <v>336169</v>
      </c>
      <c r="O408" t="s">
        <v>194</v>
      </c>
      <c r="P408" t="b">
        <f t="shared" si="6"/>
        <v>0</v>
      </c>
    </row>
    <row r="409" spans="1:16" hidden="1">
      <c r="A409">
        <v>408</v>
      </c>
      <c r="B409" t="s">
        <v>426</v>
      </c>
      <c r="C409">
        <v>166241</v>
      </c>
      <c r="D409">
        <v>29488</v>
      </c>
      <c r="E409">
        <v>14082</v>
      </c>
      <c r="F409">
        <v>7323</v>
      </c>
      <c r="G409">
        <v>2432</v>
      </c>
      <c r="H409">
        <v>2895</v>
      </c>
      <c r="I409">
        <v>1142</v>
      </c>
      <c r="J409">
        <v>1294</v>
      </c>
      <c r="K409">
        <v>29</v>
      </c>
      <c r="L409">
        <v>27</v>
      </c>
      <c r="M409" t="s">
        <v>17</v>
      </c>
      <c r="N409">
        <v>224897</v>
      </c>
      <c r="O409" t="s">
        <v>194</v>
      </c>
      <c r="P409" t="b">
        <f t="shared" si="6"/>
        <v>0</v>
      </c>
    </row>
    <row r="410" spans="1:16">
      <c r="A410">
        <v>409</v>
      </c>
      <c r="B410" t="s">
        <v>427</v>
      </c>
      <c r="C410">
        <v>220082</v>
      </c>
      <c r="D410">
        <v>69539</v>
      </c>
      <c r="E410">
        <v>10884</v>
      </c>
      <c r="F410">
        <v>10611</v>
      </c>
      <c r="G410">
        <v>1387</v>
      </c>
      <c r="H410">
        <v>4927</v>
      </c>
      <c r="I410">
        <v>1943</v>
      </c>
      <c r="J410">
        <v>1885</v>
      </c>
      <c r="K410">
        <v>24</v>
      </c>
      <c r="L410">
        <v>13</v>
      </c>
      <c r="M410" t="s">
        <v>17</v>
      </c>
      <c r="N410">
        <v>321258</v>
      </c>
      <c r="O410" t="s">
        <v>194</v>
      </c>
      <c r="P410" t="b">
        <f t="shared" si="6"/>
        <v>1</v>
      </c>
    </row>
    <row r="411" spans="1:16">
      <c r="A411">
        <v>410</v>
      </c>
      <c r="B411" t="s">
        <v>428</v>
      </c>
      <c r="C411">
        <v>775817</v>
      </c>
      <c r="D411">
        <v>47070</v>
      </c>
      <c r="E411">
        <v>48587</v>
      </c>
      <c r="F411">
        <v>49418</v>
      </c>
      <c r="G411">
        <v>14913</v>
      </c>
      <c r="H411">
        <v>7728</v>
      </c>
      <c r="I411">
        <v>3692</v>
      </c>
      <c r="J411">
        <v>7623</v>
      </c>
      <c r="K411">
        <v>34</v>
      </c>
      <c r="L411">
        <v>23</v>
      </c>
      <c r="M411" t="s">
        <v>17</v>
      </c>
      <c r="N411">
        <v>954848</v>
      </c>
      <c r="O411" t="s">
        <v>194</v>
      </c>
      <c r="P411" t="b">
        <f t="shared" si="6"/>
        <v>1</v>
      </c>
    </row>
    <row r="412" spans="1:16" hidden="1">
      <c r="A412">
        <v>411</v>
      </c>
      <c r="B412" t="s">
        <v>429</v>
      </c>
      <c r="C412">
        <v>168863</v>
      </c>
      <c r="D412">
        <v>149731</v>
      </c>
      <c r="E412">
        <v>13986</v>
      </c>
      <c r="F412">
        <v>62509</v>
      </c>
      <c r="G412">
        <v>6824</v>
      </c>
      <c r="H412">
        <v>19987</v>
      </c>
      <c r="I412">
        <v>5943</v>
      </c>
      <c r="J412">
        <v>6780</v>
      </c>
      <c r="K412">
        <v>38</v>
      </c>
      <c r="L412">
        <v>38</v>
      </c>
      <c r="M412" t="s">
        <v>17</v>
      </c>
      <c r="N412">
        <v>434623</v>
      </c>
      <c r="O412" t="s">
        <v>194</v>
      </c>
      <c r="P412" t="b">
        <f t="shared" si="6"/>
        <v>0</v>
      </c>
    </row>
    <row r="413" spans="1:16">
      <c r="A413">
        <v>412</v>
      </c>
      <c r="B413" t="s">
        <v>430</v>
      </c>
      <c r="C413">
        <v>500482</v>
      </c>
      <c r="D413">
        <v>69664</v>
      </c>
      <c r="E413">
        <v>41300</v>
      </c>
      <c r="F413">
        <v>9533</v>
      </c>
      <c r="G413">
        <v>23157</v>
      </c>
      <c r="H413">
        <v>7264</v>
      </c>
      <c r="I413">
        <v>2339</v>
      </c>
      <c r="J413">
        <v>3002</v>
      </c>
      <c r="K413">
        <v>38</v>
      </c>
      <c r="L413">
        <v>37</v>
      </c>
      <c r="M413" t="s">
        <v>17</v>
      </c>
      <c r="N413">
        <v>656741</v>
      </c>
      <c r="O413" t="s">
        <v>194</v>
      </c>
      <c r="P413" t="b">
        <f t="shared" si="6"/>
        <v>1</v>
      </c>
    </row>
    <row r="414" spans="1:16">
      <c r="A414">
        <v>413</v>
      </c>
      <c r="B414" t="s">
        <v>431</v>
      </c>
      <c r="C414">
        <v>1148676</v>
      </c>
      <c r="D414">
        <v>153485</v>
      </c>
      <c r="E414">
        <v>42239</v>
      </c>
      <c r="F414">
        <v>11135</v>
      </c>
      <c r="G414">
        <v>22965</v>
      </c>
      <c r="H414">
        <v>3557</v>
      </c>
      <c r="I414">
        <v>5445</v>
      </c>
      <c r="J414">
        <v>4214</v>
      </c>
      <c r="K414">
        <v>27</v>
      </c>
      <c r="L414">
        <v>38</v>
      </c>
      <c r="M414" t="s">
        <v>17</v>
      </c>
      <c r="N414">
        <v>1391716</v>
      </c>
      <c r="O414" t="s">
        <v>194</v>
      </c>
      <c r="P414" t="b">
        <f t="shared" si="6"/>
        <v>1</v>
      </c>
    </row>
    <row r="415" spans="1:16" hidden="1">
      <c r="A415">
        <v>414</v>
      </c>
      <c r="B415" t="s">
        <v>432</v>
      </c>
      <c r="C415">
        <v>657772</v>
      </c>
      <c r="D415">
        <v>16585</v>
      </c>
      <c r="E415">
        <v>13698</v>
      </c>
      <c r="F415">
        <v>15769</v>
      </c>
      <c r="G415">
        <v>1857</v>
      </c>
      <c r="H415">
        <v>2827</v>
      </c>
      <c r="I415">
        <v>2227</v>
      </c>
      <c r="J415">
        <v>941</v>
      </c>
      <c r="K415">
        <v>27</v>
      </c>
      <c r="L415">
        <v>38</v>
      </c>
      <c r="M415" t="s">
        <v>17</v>
      </c>
      <c r="N415">
        <v>711676</v>
      </c>
      <c r="O415" t="s">
        <v>194</v>
      </c>
      <c r="P415" t="b">
        <f t="shared" si="6"/>
        <v>0</v>
      </c>
    </row>
    <row r="416" spans="1:16" hidden="1">
      <c r="A416">
        <v>415</v>
      </c>
      <c r="B416" t="s">
        <v>433</v>
      </c>
      <c r="C416">
        <v>1708086</v>
      </c>
      <c r="D416">
        <v>336943</v>
      </c>
      <c r="E416">
        <v>32693</v>
      </c>
      <c r="F416">
        <v>61142</v>
      </c>
      <c r="G416">
        <v>55050</v>
      </c>
      <c r="H416">
        <v>16046</v>
      </c>
      <c r="I416">
        <v>9654</v>
      </c>
      <c r="J416">
        <v>18286</v>
      </c>
      <c r="K416">
        <v>20</v>
      </c>
      <c r="L416">
        <v>30</v>
      </c>
      <c r="M416" t="s">
        <v>17</v>
      </c>
      <c r="N416">
        <v>2237900</v>
      </c>
      <c r="O416" t="s">
        <v>194</v>
      </c>
      <c r="P416" t="b">
        <f t="shared" si="6"/>
        <v>0</v>
      </c>
    </row>
    <row r="417" spans="1:16">
      <c r="A417">
        <v>416</v>
      </c>
      <c r="B417" t="s">
        <v>434</v>
      </c>
      <c r="C417">
        <v>112878</v>
      </c>
      <c r="D417">
        <v>10019</v>
      </c>
      <c r="E417">
        <v>12961</v>
      </c>
      <c r="F417">
        <v>9160</v>
      </c>
      <c r="G417">
        <v>7349</v>
      </c>
      <c r="H417">
        <v>1150</v>
      </c>
      <c r="I417">
        <v>2855</v>
      </c>
      <c r="J417">
        <v>3219</v>
      </c>
      <c r="K417">
        <v>13</v>
      </c>
      <c r="L417">
        <v>40</v>
      </c>
      <c r="M417" t="s">
        <v>17</v>
      </c>
      <c r="N417">
        <v>159591</v>
      </c>
      <c r="O417" t="s">
        <v>194</v>
      </c>
      <c r="P417" t="b">
        <f t="shared" si="6"/>
        <v>1</v>
      </c>
    </row>
    <row r="418" spans="1:16" hidden="1">
      <c r="A418">
        <v>417</v>
      </c>
      <c r="B418" t="s">
        <v>435</v>
      </c>
      <c r="C418">
        <v>30974</v>
      </c>
      <c r="D418">
        <v>31382</v>
      </c>
      <c r="E418">
        <v>28276</v>
      </c>
      <c r="F418">
        <v>17808</v>
      </c>
      <c r="G418">
        <v>21126</v>
      </c>
      <c r="H418">
        <v>17444</v>
      </c>
      <c r="I418">
        <v>4660</v>
      </c>
      <c r="J418">
        <v>4347</v>
      </c>
      <c r="K418">
        <v>40</v>
      </c>
      <c r="L418">
        <v>48</v>
      </c>
      <c r="M418" t="s">
        <v>17</v>
      </c>
      <c r="N418">
        <v>156017</v>
      </c>
      <c r="O418" t="s">
        <v>194</v>
      </c>
      <c r="P418" t="b">
        <f t="shared" si="6"/>
        <v>0</v>
      </c>
    </row>
    <row r="419" spans="1:16" hidden="1">
      <c r="A419">
        <v>418</v>
      </c>
      <c r="B419" t="s">
        <v>436</v>
      </c>
      <c r="C419">
        <v>51169</v>
      </c>
      <c r="D419">
        <v>23104</v>
      </c>
      <c r="E419">
        <v>3824</v>
      </c>
      <c r="F419">
        <v>34457</v>
      </c>
      <c r="G419">
        <v>10250</v>
      </c>
      <c r="H419">
        <v>10114</v>
      </c>
      <c r="I419">
        <v>3806</v>
      </c>
      <c r="J419">
        <v>3148</v>
      </c>
      <c r="K419">
        <v>50</v>
      </c>
      <c r="L419">
        <v>43</v>
      </c>
      <c r="M419" t="s">
        <v>17</v>
      </c>
      <c r="N419">
        <v>139872</v>
      </c>
      <c r="O419" t="s">
        <v>194</v>
      </c>
      <c r="P419" t="b">
        <f t="shared" si="6"/>
        <v>0</v>
      </c>
    </row>
    <row r="420" spans="1:16" hidden="1">
      <c r="A420">
        <v>419</v>
      </c>
      <c r="B420" t="s">
        <v>437</v>
      </c>
      <c r="C420">
        <v>253234</v>
      </c>
      <c r="D420">
        <v>89910</v>
      </c>
      <c r="E420">
        <v>7745</v>
      </c>
      <c r="F420">
        <v>6274</v>
      </c>
      <c r="G420">
        <v>2405</v>
      </c>
      <c r="H420">
        <v>1464</v>
      </c>
      <c r="I420">
        <v>1606</v>
      </c>
      <c r="J420">
        <v>1161</v>
      </c>
      <c r="K420">
        <v>40</v>
      </c>
      <c r="L420">
        <v>38</v>
      </c>
      <c r="M420" t="s">
        <v>17</v>
      </c>
      <c r="N420">
        <v>363799</v>
      </c>
      <c r="O420" t="s">
        <v>194</v>
      </c>
      <c r="P420" t="b">
        <f t="shared" si="6"/>
        <v>0</v>
      </c>
    </row>
    <row r="421" spans="1:16" hidden="1">
      <c r="A421">
        <v>420</v>
      </c>
      <c r="B421" t="s">
        <v>438</v>
      </c>
      <c r="C421">
        <v>836150</v>
      </c>
      <c r="D421">
        <v>306800</v>
      </c>
      <c r="E421">
        <v>60782</v>
      </c>
      <c r="F421">
        <v>19966</v>
      </c>
      <c r="G421">
        <v>18734</v>
      </c>
      <c r="H421">
        <v>10438</v>
      </c>
      <c r="I421">
        <v>4309</v>
      </c>
      <c r="J421">
        <v>6840</v>
      </c>
      <c r="K421">
        <v>38</v>
      </c>
      <c r="L421">
        <v>21</v>
      </c>
      <c r="M421" t="s">
        <v>17</v>
      </c>
      <c r="N421">
        <v>1264019</v>
      </c>
      <c r="O421" t="s">
        <v>194</v>
      </c>
      <c r="P421" t="b">
        <f t="shared" si="6"/>
        <v>0</v>
      </c>
    </row>
    <row r="422" spans="1:16">
      <c r="A422">
        <v>421</v>
      </c>
      <c r="B422" t="s">
        <v>439</v>
      </c>
      <c r="C422">
        <v>693388</v>
      </c>
      <c r="D422">
        <v>309482</v>
      </c>
      <c r="E422">
        <v>48188</v>
      </c>
      <c r="F422">
        <v>44443</v>
      </c>
      <c r="G422">
        <v>33370</v>
      </c>
      <c r="H422">
        <v>10597</v>
      </c>
      <c r="I422">
        <v>5891</v>
      </c>
      <c r="J422">
        <v>5178</v>
      </c>
      <c r="K422">
        <v>16</v>
      </c>
      <c r="L422">
        <v>11</v>
      </c>
      <c r="M422" t="s">
        <v>17</v>
      </c>
      <c r="N422">
        <v>1150537</v>
      </c>
      <c r="O422" t="s">
        <v>194</v>
      </c>
      <c r="P422" t="b">
        <f t="shared" si="6"/>
        <v>1</v>
      </c>
    </row>
    <row r="423" spans="1:16">
      <c r="A423">
        <v>422</v>
      </c>
      <c r="B423" t="s">
        <v>440</v>
      </c>
      <c r="C423">
        <v>212275</v>
      </c>
      <c r="D423">
        <v>14383</v>
      </c>
      <c r="E423">
        <v>5999</v>
      </c>
      <c r="F423">
        <v>12260</v>
      </c>
      <c r="G423">
        <v>12469</v>
      </c>
      <c r="H423">
        <v>6364</v>
      </c>
      <c r="I423">
        <v>5993</v>
      </c>
      <c r="J423">
        <v>4681</v>
      </c>
      <c r="K423">
        <v>17</v>
      </c>
      <c r="L423">
        <v>4</v>
      </c>
      <c r="M423" t="s">
        <v>17</v>
      </c>
      <c r="N423">
        <v>274424</v>
      </c>
      <c r="O423" t="s">
        <v>194</v>
      </c>
      <c r="P423" t="b">
        <f t="shared" si="6"/>
        <v>1</v>
      </c>
    </row>
    <row r="424" spans="1:16">
      <c r="A424">
        <v>423</v>
      </c>
      <c r="B424" t="s">
        <v>441</v>
      </c>
      <c r="C424">
        <v>620695</v>
      </c>
      <c r="D424">
        <v>28451</v>
      </c>
      <c r="E424">
        <v>20556</v>
      </c>
      <c r="F424">
        <v>17017</v>
      </c>
      <c r="G424">
        <v>10310</v>
      </c>
      <c r="H424">
        <v>11071</v>
      </c>
      <c r="I424">
        <v>3560</v>
      </c>
      <c r="J424">
        <v>8868</v>
      </c>
      <c r="K424">
        <v>41</v>
      </c>
      <c r="L424">
        <v>23</v>
      </c>
      <c r="M424" t="s">
        <v>17</v>
      </c>
      <c r="N424">
        <v>720528</v>
      </c>
      <c r="O424" t="s">
        <v>194</v>
      </c>
      <c r="P424" t="b">
        <f t="shared" si="6"/>
        <v>1</v>
      </c>
    </row>
    <row r="425" spans="1:16" hidden="1">
      <c r="A425">
        <v>424</v>
      </c>
      <c r="B425" t="s">
        <v>442</v>
      </c>
      <c r="C425">
        <v>626976</v>
      </c>
      <c r="D425">
        <v>57522</v>
      </c>
      <c r="E425">
        <v>8345</v>
      </c>
      <c r="F425">
        <v>45422</v>
      </c>
      <c r="G425">
        <v>10228</v>
      </c>
      <c r="H425">
        <v>10232</v>
      </c>
      <c r="I425">
        <v>6325</v>
      </c>
      <c r="J425">
        <v>1921</v>
      </c>
      <c r="K425">
        <v>53</v>
      </c>
      <c r="L425">
        <v>35</v>
      </c>
      <c r="M425" t="s">
        <v>17</v>
      </c>
      <c r="N425">
        <v>766971</v>
      </c>
      <c r="O425" t="s">
        <v>194</v>
      </c>
      <c r="P425" t="b">
        <f t="shared" si="6"/>
        <v>0</v>
      </c>
    </row>
    <row r="426" spans="1:16">
      <c r="A426">
        <v>425</v>
      </c>
      <c r="B426" t="s">
        <v>443</v>
      </c>
      <c r="C426">
        <v>227394</v>
      </c>
      <c r="D426">
        <v>7065</v>
      </c>
      <c r="E426">
        <v>10849</v>
      </c>
      <c r="F426">
        <v>3116</v>
      </c>
      <c r="G426">
        <v>5880</v>
      </c>
      <c r="H426">
        <v>2206</v>
      </c>
      <c r="I426">
        <v>635</v>
      </c>
      <c r="J426">
        <v>488</v>
      </c>
      <c r="K426">
        <v>66</v>
      </c>
      <c r="L426">
        <v>48</v>
      </c>
      <c r="M426" t="s">
        <v>17</v>
      </c>
      <c r="N426">
        <v>257633</v>
      </c>
      <c r="O426" t="s">
        <v>194</v>
      </c>
      <c r="P426" t="b">
        <f t="shared" si="6"/>
        <v>1</v>
      </c>
    </row>
    <row r="427" spans="1:16">
      <c r="A427">
        <v>426</v>
      </c>
      <c r="B427" t="s">
        <v>444</v>
      </c>
      <c r="C427">
        <v>70650</v>
      </c>
      <c r="D427">
        <v>15216</v>
      </c>
      <c r="E427">
        <v>51068</v>
      </c>
      <c r="F427">
        <v>10569</v>
      </c>
      <c r="G427">
        <v>11982</v>
      </c>
      <c r="H427">
        <v>6039</v>
      </c>
      <c r="I427">
        <v>3810</v>
      </c>
      <c r="J427">
        <v>2766</v>
      </c>
      <c r="K427">
        <v>56</v>
      </c>
      <c r="L427">
        <v>63</v>
      </c>
      <c r="M427" t="s">
        <v>17</v>
      </c>
      <c r="N427">
        <v>172100</v>
      </c>
      <c r="O427" t="s">
        <v>194</v>
      </c>
      <c r="P427" t="b">
        <f t="shared" si="6"/>
        <v>1</v>
      </c>
    </row>
    <row r="428" spans="1:16">
      <c r="A428">
        <v>427</v>
      </c>
      <c r="B428" t="s">
        <v>445</v>
      </c>
      <c r="C428">
        <v>313893</v>
      </c>
      <c r="D428">
        <v>30013</v>
      </c>
      <c r="E428">
        <v>9616</v>
      </c>
      <c r="F428">
        <v>50724</v>
      </c>
      <c r="G428">
        <v>21810</v>
      </c>
      <c r="H428">
        <v>9632</v>
      </c>
      <c r="I428">
        <v>3860</v>
      </c>
      <c r="J428">
        <v>2337</v>
      </c>
      <c r="K428">
        <v>53</v>
      </c>
      <c r="L428">
        <v>64</v>
      </c>
      <c r="M428" t="s">
        <v>17</v>
      </c>
      <c r="N428">
        <v>441885</v>
      </c>
      <c r="O428" t="s">
        <v>194</v>
      </c>
      <c r="P428" t="b">
        <f t="shared" si="6"/>
        <v>1</v>
      </c>
    </row>
    <row r="429" spans="1:16" hidden="1">
      <c r="A429">
        <v>428</v>
      </c>
      <c r="B429" t="s">
        <v>446</v>
      </c>
      <c r="C429">
        <v>352375</v>
      </c>
      <c r="D429">
        <v>117091</v>
      </c>
      <c r="E429">
        <v>10237</v>
      </c>
      <c r="F429">
        <v>9955</v>
      </c>
      <c r="G429">
        <v>7506</v>
      </c>
      <c r="H429">
        <v>15182</v>
      </c>
      <c r="I429">
        <v>1873</v>
      </c>
      <c r="J429">
        <v>1111</v>
      </c>
      <c r="K429">
        <v>54</v>
      </c>
      <c r="L429">
        <v>47</v>
      </c>
      <c r="M429" t="s">
        <v>17</v>
      </c>
      <c r="N429">
        <v>515330</v>
      </c>
      <c r="O429" t="s">
        <v>194</v>
      </c>
      <c r="P429" t="b">
        <f t="shared" si="6"/>
        <v>0</v>
      </c>
    </row>
    <row r="430" spans="1:16" hidden="1">
      <c r="A430">
        <v>429</v>
      </c>
      <c r="B430" t="s">
        <v>447</v>
      </c>
      <c r="C430">
        <v>144901</v>
      </c>
      <c r="D430">
        <v>22860</v>
      </c>
      <c r="E430">
        <v>21596</v>
      </c>
      <c r="F430">
        <v>15204</v>
      </c>
      <c r="G430">
        <v>20212</v>
      </c>
      <c r="H430">
        <v>2426</v>
      </c>
      <c r="I430">
        <v>887</v>
      </c>
      <c r="J430">
        <v>603</v>
      </c>
      <c r="K430">
        <v>47</v>
      </c>
      <c r="L430">
        <v>44</v>
      </c>
      <c r="M430" t="s">
        <v>17</v>
      </c>
      <c r="N430">
        <v>228689</v>
      </c>
      <c r="O430" t="s">
        <v>194</v>
      </c>
      <c r="P430" t="b">
        <f t="shared" si="6"/>
        <v>0</v>
      </c>
    </row>
    <row r="431" spans="1:16" hidden="1">
      <c r="A431">
        <v>430</v>
      </c>
      <c r="B431" t="s">
        <v>448</v>
      </c>
      <c r="C431">
        <v>1440314</v>
      </c>
      <c r="D431">
        <v>135713</v>
      </c>
      <c r="E431">
        <v>26903</v>
      </c>
      <c r="F431">
        <v>28174</v>
      </c>
      <c r="G431">
        <v>9214</v>
      </c>
      <c r="H431">
        <v>6502</v>
      </c>
      <c r="I431">
        <v>974</v>
      </c>
      <c r="J431">
        <v>770</v>
      </c>
      <c r="K431">
        <v>38</v>
      </c>
      <c r="L431">
        <v>26</v>
      </c>
      <c r="M431" t="s">
        <v>17</v>
      </c>
      <c r="N431">
        <v>1648564</v>
      </c>
      <c r="O431" t="s">
        <v>194</v>
      </c>
      <c r="P431" t="b">
        <f t="shared" si="6"/>
        <v>0</v>
      </c>
    </row>
    <row r="432" spans="1:16" hidden="1">
      <c r="A432">
        <v>431</v>
      </c>
      <c r="B432" t="s">
        <v>449</v>
      </c>
      <c r="C432">
        <v>219838</v>
      </c>
      <c r="D432">
        <v>42332</v>
      </c>
      <c r="E432">
        <v>15711</v>
      </c>
      <c r="F432">
        <v>6334</v>
      </c>
      <c r="G432">
        <v>9879</v>
      </c>
      <c r="H432">
        <v>3295</v>
      </c>
      <c r="I432">
        <v>1379</v>
      </c>
      <c r="J432">
        <v>1118</v>
      </c>
      <c r="K432">
        <v>29</v>
      </c>
      <c r="L432">
        <v>16</v>
      </c>
      <c r="M432" t="s">
        <v>17</v>
      </c>
      <c r="N432">
        <v>299886</v>
      </c>
      <c r="O432" t="s">
        <v>194</v>
      </c>
      <c r="P432" t="b">
        <f t="shared" si="6"/>
        <v>0</v>
      </c>
    </row>
    <row r="433" spans="1:16" hidden="1">
      <c r="A433">
        <v>432</v>
      </c>
      <c r="B433" t="s">
        <v>450</v>
      </c>
      <c r="C433">
        <v>528474</v>
      </c>
      <c r="D433">
        <v>391370</v>
      </c>
      <c r="E433">
        <v>38148</v>
      </c>
      <c r="F433">
        <v>68248</v>
      </c>
      <c r="G433">
        <v>16007</v>
      </c>
      <c r="H433">
        <v>20629</v>
      </c>
      <c r="I433">
        <v>12343</v>
      </c>
      <c r="J433">
        <v>5988</v>
      </c>
      <c r="K433">
        <v>21</v>
      </c>
      <c r="L433">
        <v>23</v>
      </c>
      <c r="M433" t="s">
        <v>17</v>
      </c>
      <c r="N433">
        <v>1081207</v>
      </c>
      <c r="O433" t="s">
        <v>194</v>
      </c>
      <c r="P433" t="b">
        <f t="shared" si="6"/>
        <v>0</v>
      </c>
    </row>
    <row r="434" spans="1:16">
      <c r="A434">
        <v>433</v>
      </c>
      <c r="B434" t="s">
        <v>451</v>
      </c>
      <c r="C434">
        <v>1626480</v>
      </c>
      <c r="D434">
        <v>610578</v>
      </c>
      <c r="E434">
        <v>31866</v>
      </c>
      <c r="F434">
        <v>34882</v>
      </c>
      <c r="G434">
        <v>33034</v>
      </c>
      <c r="H434">
        <v>24093</v>
      </c>
      <c r="I434">
        <v>7318</v>
      </c>
      <c r="J434">
        <v>3735</v>
      </c>
      <c r="K434">
        <v>20</v>
      </c>
      <c r="L434">
        <v>1</v>
      </c>
      <c r="M434" t="s">
        <v>17</v>
      </c>
      <c r="N434">
        <v>2371986</v>
      </c>
      <c r="O434" t="s">
        <v>194</v>
      </c>
      <c r="P434" t="b">
        <f t="shared" si="6"/>
        <v>1</v>
      </c>
    </row>
    <row r="435" spans="1:16" hidden="1">
      <c r="A435">
        <v>434</v>
      </c>
      <c r="B435" t="s">
        <v>452</v>
      </c>
      <c r="C435">
        <v>1237935</v>
      </c>
      <c r="D435">
        <v>441526</v>
      </c>
      <c r="E435">
        <v>62058</v>
      </c>
      <c r="F435">
        <v>120428</v>
      </c>
      <c r="G435">
        <v>51770</v>
      </c>
      <c r="H435">
        <v>15563</v>
      </c>
      <c r="I435">
        <v>15220</v>
      </c>
      <c r="J435">
        <v>4839</v>
      </c>
      <c r="K435">
        <v>16</v>
      </c>
      <c r="L435">
        <v>1</v>
      </c>
      <c r="M435" t="s">
        <v>17</v>
      </c>
      <c r="N435">
        <v>1949339</v>
      </c>
      <c r="O435" t="s">
        <v>194</v>
      </c>
      <c r="P435" t="b">
        <f t="shared" si="6"/>
        <v>0</v>
      </c>
    </row>
    <row r="436" spans="1:16" hidden="1">
      <c r="A436">
        <v>435</v>
      </c>
      <c r="B436" t="s">
        <v>453</v>
      </c>
      <c r="C436">
        <v>456465</v>
      </c>
      <c r="D436">
        <v>82854</v>
      </c>
      <c r="E436">
        <v>10484</v>
      </c>
      <c r="F436">
        <v>78340</v>
      </c>
      <c r="G436">
        <v>5164</v>
      </c>
      <c r="H436">
        <v>8555</v>
      </c>
      <c r="I436">
        <v>4431</v>
      </c>
      <c r="J436">
        <v>4580</v>
      </c>
      <c r="K436">
        <v>16</v>
      </c>
      <c r="L436">
        <v>10</v>
      </c>
      <c r="M436" t="s">
        <v>17</v>
      </c>
      <c r="N436">
        <v>650873</v>
      </c>
      <c r="O436" t="s">
        <v>194</v>
      </c>
      <c r="P436" t="b">
        <f t="shared" si="6"/>
        <v>0</v>
      </c>
    </row>
    <row r="437" spans="1:16" hidden="1">
      <c r="A437">
        <v>436</v>
      </c>
      <c r="B437" t="s">
        <v>454</v>
      </c>
      <c r="C437">
        <v>688340</v>
      </c>
      <c r="D437">
        <v>43188</v>
      </c>
      <c r="E437">
        <v>9861</v>
      </c>
      <c r="F437">
        <v>70014</v>
      </c>
      <c r="G437">
        <v>36942</v>
      </c>
      <c r="H437">
        <v>12447</v>
      </c>
      <c r="I437">
        <v>5667</v>
      </c>
      <c r="J437">
        <v>1940</v>
      </c>
      <c r="K437">
        <v>26</v>
      </c>
      <c r="L437">
        <v>24</v>
      </c>
      <c r="M437" t="s">
        <v>17</v>
      </c>
      <c r="N437">
        <v>868399</v>
      </c>
      <c r="O437" t="s">
        <v>194</v>
      </c>
      <c r="P437" t="b">
        <f t="shared" si="6"/>
        <v>0</v>
      </c>
    </row>
    <row r="438" spans="1:16" hidden="1">
      <c r="A438">
        <v>437</v>
      </c>
      <c r="B438" t="s">
        <v>455</v>
      </c>
      <c r="C438">
        <v>206032</v>
      </c>
      <c r="D438">
        <v>124874</v>
      </c>
      <c r="E438">
        <v>31273</v>
      </c>
      <c r="F438">
        <v>53762</v>
      </c>
      <c r="G438">
        <v>9995</v>
      </c>
      <c r="H438">
        <v>11519</v>
      </c>
      <c r="I438">
        <v>4942</v>
      </c>
      <c r="J438">
        <v>4926</v>
      </c>
      <c r="K438">
        <v>30</v>
      </c>
      <c r="L438">
        <v>43</v>
      </c>
      <c r="M438" t="s">
        <v>17</v>
      </c>
      <c r="N438">
        <v>447323</v>
      </c>
      <c r="O438" t="s">
        <v>194</v>
      </c>
      <c r="P438" t="b">
        <f t="shared" si="6"/>
        <v>0</v>
      </c>
    </row>
    <row r="439" spans="1:16">
      <c r="A439">
        <v>438</v>
      </c>
      <c r="B439" t="s">
        <v>456</v>
      </c>
      <c r="C439">
        <v>1959064</v>
      </c>
      <c r="D439">
        <v>415751</v>
      </c>
      <c r="E439">
        <v>149039</v>
      </c>
      <c r="F439">
        <v>24473</v>
      </c>
      <c r="G439">
        <v>24631</v>
      </c>
      <c r="H439">
        <v>13122</v>
      </c>
      <c r="I439">
        <v>6856</v>
      </c>
      <c r="J439">
        <v>2379</v>
      </c>
      <c r="K439">
        <v>29</v>
      </c>
      <c r="L439">
        <v>44</v>
      </c>
      <c r="M439" t="s">
        <v>17</v>
      </c>
      <c r="N439">
        <v>2595315</v>
      </c>
      <c r="O439" t="s">
        <v>194</v>
      </c>
      <c r="P439" t="b">
        <f t="shared" si="6"/>
        <v>1</v>
      </c>
    </row>
    <row r="440" spans="1:16">
      <c r="A440">
        <v>439</v>
      </c>
      <c r="B440" t="s">
        <v>457</v>
      </c>
      <c r="C440">
        <v>144455</v>
      </c>
      <c r="D440">
        <v>8823</v>
      </c>
      <c r="E440">
        <v>3405</v>
      </c>
      <c r="F440">
        <v>1313</v>
      </c>
      <c r="G440">
        <v>1073</v>
      </c>
      <c r="H440">
        <v>520</v>
      </c>
      <c r="I440">
        <v>142</v>
      </c>
      <c r="J440">
        <v>216</v>
      </c>
      <c r="K440">
        <v>26</v>
      </c>
      <c r="L440">
        <v>37</v>
      </c>
      <c r="M440" t="s">
        <v>17</v>
      </c>
      <c r="N440">
        <v>159947</v>
      </c>
      <c r="O440" t="s">
        <v>194</v>
      </c>
      <c r="P440" t="b">
        <f t="shared" si="6"/>
        <v>1</v>
      </c>
    </row>
    <row r="441" spans="1:16" hidden="1">
      <c r="A441">
        <v>440</v>
      </c>
      <c r="B441" t="s">
        <v>458</v>
      </c>
      <c r="C441">
        <v>39037</v>
      </c>
      <c r="D441">
        <v>50742</v>
      </c>
      <c r="E441">
        <v>29989</v>
      </c>
      <c r="F441">
        <v>22829</v>
      </c>
      <c r="G441">
        <v>7569</v>
      </c>
      <c r="H441">
        <v>3566</v>
      </c>
      <c r="I441">
        <v>2860</v>
      </c>
      <c r="J441">
        <v>2838</v>
      </c>
      <c r="K441">
        <v>16</v>
      </c>
      <c r="L441">
        <v>37</v>
      </c>
      <c r="M441" t="s">
        <v>17</v>
      </c>
      <c r="N441">
        <v>159430</v>
      </c>
      <c r="O441" t="s">
        <v>194</v>
      </c>
      <c r="P441" t="b">
        <f t="shared" si="6"/>
        <v>0</v>
      </c>
    </row>
    <row r="442" spans="1:16" hidden="1">
      <c r="A442">
        <v>441</v>
      </c>
      <c r="B442" t="s">
        <v>459</v>
      </c>
      <c r="C442">
        <v>873390</v>
      </c>
      <c r="D442">
        <v>17234</v>
      </c>
      <c r="E442">
        <v>45315</v>
      </c>
      <c r="F442">
        <v>12141</v>
      </c>
      <c r="G442">
        <v>8874</v>
      </c>
      <c r="H442">
        <v>6161</v>
      </c>
      <c r="I442">
        <v>3367</v>
      </c>
      <c r="J442">
        <v>1481</v>
      </c>
      <c r="K442">
        <v>20</v>
      </c>
      <c r="L442">
        <v>48</v>
      </c>
      <c r="M442" t="s">
        <v>17</v>
      </c>
      <c r="N442">
        <v>967963</v>
      </c>
      <c r="O442" t="s">
        <v>194</v>
      </c>
      <c r="P442" t="b">
        <f t="shared" si="6"/>
        <v>0</v>
      </c>
    </row>
    <row r="443" spans="1:16" hidden="1">
      <c r="A443">
        <v>442</v>
      </c>
      <c r="B443" t="s">
        <v>460</v>
      </c>
      <c r="C443">
        <v>100558</v>
      </c>
      <c r="D443">
        <v>22985</v>
      </c>
      <c r="E443">
        <v>1953</v>
      </c>
      <c r="F443">
        <v>77845</v>
      </c>
      <c r="G443">
        <v>4099</v>
      </c>
      <c r="H443">
        <v>7572</v>
      </c>
      <c r="I443">
        <v>3948</v>
      </c>
      <c r="J443">
        <v>3013</v>
      </c>
      <c r="K443">
        <v>30</v>
      </c>
      <c r="L443">
        <v>67</v>
      </c>
      <c r="M443" t="s">
        <v>17</v>
      </c>
      <c r="N443">
        <v>221973</v>
      </c>
      <c r="O443" t="s">
        <v>194</v>
      </c>
      <c r="P443" t="b">
        <f t="shared" si="6"/>
        <v>0</v>
      </c>
    </row>
    <row r="444" spans="1:16" hidden="1">
      <c r="A444">
        <v>443</v>
      </c>
      <c r="B444" t="s">
        <v>461</v>
      </c>
      <c r="C444">
        <v>104219</v>
      </c>
      <c r="D444">
        <v>142014</v>
      </c>
      <c r="E444">
        <v>1992</v>
      </c>
      <c r="F444">
        <v>46730</v>
      </c>
      <c r="G444">
        <v>24429</v>
      </c>
      <c r="H444">
        <v>13329</v>
      </c>
      <c r="I444">
        <v>5481</v>
      </c>
      <c r="J444">
        <v>6326</v>
      </c>
      <c r="K444">
        <v>38</v>
      </c>
      <c r="L444">
        <v>61</v>
      </c>
      <c r="M444" t="s">
        <v>17</v>
      </c>
      <c r="N444">
        <v>344520</v>
      </c>
      <c r="O444" t="s">
        <v>194</v>
      </c>
      <c r="P444" t="b">
        <f t="shared" si="6"/>
        <v>0</v>
      </c>
    </row>
    <row r="445" spans="1:16" hidden="1">
      <c r="A445">
        <v>444</v>
      </c>
      <c r="B445" t="s">
        <v>462</v>
      </c>
      <c r="C445">
        <v>154741</v>
      </c>
      <c r="D445">
        <v>39972</v>
      </c>
      <c r="E445">
        <v>50679</v>
      </c>
      <c r="F445">
        <v>34653</v>
      </c>
      <c r="G445">
        <v>18563</v>
      </c>
      <c r="H445">
        <v>10076</v>
      </c>
      <c r="I445">
        <v>4440</v>
      </c>
      <c r="J445">
        <v>2580</v>
      </c>
      <c r="K445">
        <v>44</v>
      </c>
      <c r="L445">
        <v>66</v>
      </c>
      <c r="M445" t="s">
        <v>17</v>
      </c>
      <c r="N445">
        <v>315704</v>
      </c>
      <c r="O445" t="s">
        <v>194</v>
      </c>
      <c r="P445" t="b">
        <f t="shared" si="6"/>
        <v>0</v>
      </c>
    </row>
    <row r="446" spans="1:16" hidden="1">
      <c r="A446">
        <v>445</v>
      </c>
      <c r="B446" t="s">
        <v>463</v>
      </c>
      <c r="C446">
        <v>66425</v>
      </c>
      <c r="D446">
        <v>40005</v>
      </c>
      <c r="E446">
        <v>5239</v>
      </c>
      <c r="F446">
        <v>15984</v>
      </c>
      <c r="G446">
        <v>1354</v>
      </c>
      <c r="H446">
        <v>2278</v>
      </c>
      <c r="I446">
        <v>988</v>
      </c>
      <c r="J446">
        <v>464</v>
      </c>
      <c r="K446">
        <v>38</v>
      </c>
      <c r="L446">
        <v>51</v>
      </c>
      <c r="M446" t="s">
        <v>17</v>
      </c>
      <c r="N446">
        <v>132737</v>
      </c>
      <c r="O446" t="s">
        <v>194</v>
      </c>
      <c r="P446" t="b">
        <f t="shared" si="6"/>
        <v>0</v>
      </c>
    </row>
    <row r="447" spans="1:16" hidden="1">
      <c r="A447">
        <v>446</v>
      </c>
      <c r="B447" t="s">
        <v>464</v>
      </c>
      <c r="C447">
        <v>760281</v>
      </c>
      <c r="D447">
        <v>98294</v>
      </c>
      <c r="E447">
        <v>10773</v>
      </c>
      <c r="F447">
        <v>51160</v>
      </c>
      <c r="G447">
        <v>32500</v>
      </c>
      <c r="H447">
        <v>5463</v>
      </c>
      <c r="I447">
        <v>5526</v>
      </c>
      <c r="J447">
        <v>1827</v>
      </c>
      <c r="K447">
        <v>29</v>
      </c>
      <c r="L447">
        <v>35</v>
      </c>
      <c r="M447" t="s">
        <v>17</v>
      </c>
      <c r="N447">
        <v>965824</v>
      </c>
      <c r="O447" t="s">
        <v>194</v>
      </c>
      <c r="P447" t="b">
        <f t="shared" si="6"/>
        <v>0</v>
      </c>
    </row>
    <row r="448" spans="1:16" hidden="1">
      <c r="A448">
        <v>447</v>
      </c>
      <c r="B448" t="s">
        <v>465</v>
      </c>
      <c r="C448">
        <v>129522</v>
      </c>
      <c r="D448">
        <v>13878</v>
      </c>
      <c r="E448">
        <v>8160</v>
      </c>
      <c r="F448">
        <v>10805</v>
      </c>
      <c r="G448">
        <v>6125</v>
      </c>
      <c r="H448">
        <v>1206</v>
      </c>
      <c r="I448">
        <v>1238</v>
      </c>
      <c r="J448">
        <v>1668</v>
      </c>
      <c r="K448">
        <v>23</v>
      </c>
      <c r="L448">
        <v>48</v>
      </c>
      <c r="M448" t="s">
        <v>17</v>
      </c>
      <c r="N448">
        <v>172602</v>
      </c>
      <c r="O448" t="s">
        <v>194</v>
      </c>
      <c r="P448" t="b">
        <f t="shared" si="6"/>
        <v>0</v>
      </c>
    </row>
    <row r="449" spans="1:16" hidden="1">
      <c r="A449">
        <v>448</v>
      </c>
      <c r="B449" t="s">
        <v>466</v>
      </c>
      <c r="C449">
        <v>36840</v>
      </c>
      <c r="D449">
        <v>33901</v>
      </c>
      <c r="E449">
        <v>2577</v>
      </c>
      <c r="F449">
        <v>12284</v>
      </c>
      <c r="G449">
        <v>4098</v>
      </c>
      <c r="H449">
        <v>1650</v>
      </c>
      <c r="I449">
        <v>2248</v>
      </c>
      <c r="J449">
        <v>760</v>
      </c>
      <c r="K449">
        <v>14</v>
      </c>
      <c r="L449">
        <v>37</v>
      </c>
      <c r="M449" t="s">
        <v>17</v>
      </c>
      <c r="N449">
        <v>94358</v>
      </c>
      <c r="O449" t="s">
        <v>194</v>
      </c>
      <c r="P449" t="b">
        <f t="shared" si="6"/>
        <v>0</v>
      </c>
    </row>
    <row r="450" spans="1:16" hidden="1">
      <c r="A450">
        <v>449</v>
      </c>
      <c r="B450" t="s">
        <v>467</v>
      </c>
      <c r="C450">
        <v>261863</v>
      </c>
      <c r="D450">
        <v>131538</v>
      </c>
      <c r="E450">
        <v>6375</v>
      </c>
      <c r="F450">
        <v>85395</v>
      </c>
      <c r="G450">
        <v>10465</v>
      </c>
      <c r="H450">
        <v>11031</v>
      </c>
      <c r="I450">
        <v>6338</v>
      </c>
      <c r="J450">
        <v>4230</v>
      </c>
      <c r="K450">
        <v>17</v>
      </c>
      <c r="L450">
        <v>38</v>
      </c>
      <c r="M450" t="s">
        <v>17</v>
      </c>
      <c r="N450">
        <v>517235</v>
      </c>
      <c r="O450" t="s">
        <v>194</v>
      </c>
      <c r="P450" t="b">
        <f t="shared" si="6"/>
        <v>0</v>
      </c>
    </row>
    <row r="451" spans="1:16" hidden="1">
      <c r="A451">
        <v>450</v>
      </c>
      <c r="B451" t="s">
        <v>467</v>
      </c>
      <c r="C451">
        <v>754401</v>
      </c>
      <c r="D451">
        <v>114045</v>
      </c>
      <c r="E451">
        <v>5682</v>
      </c>
      <c r="F451">
        <v>24935</v>
      </c>
      <c r="G451">
        <v>33360</v>
      </c>
      <c r="H451">
        <v>10664</v>
      </c>
      <c r="I451">
        <v>4637</v>
      </c>
      <c r="J451">
        <v>1811</v>
      </c>
      <c r="K451">
        <v>26</v>
      </c>
      <c r="L451">
        <v>27</v>
      </c>
      <c r="M451" t="s">
        <v>17</v>
      </c>
      <c r="N451">
        <v>949535</v>
      </c>
      <c r="O451" t="s">
        <v>194</v>
      </c>
      <c r="P451" t="b">
        <f t="shared" ref="P451" si="7">IF(AND(D462&gt;1142,E462&gt;4743,F462&gt;2969,I462&gt;2527,J462&gt;1052,H462&gt;8817),TRUE,FALSE)</f>
        <v>0</v>
      </c>
    </row>
  </sheetData>
  <autoFilter ref="P1:P451" xr:uid="{00000000-0001-0000-0000-000000000000}">
    <filterColumn colId="0">
      <filters>
        <filter val="VERDAD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Almanzar Espitia</dc:creator>
  <cp:keywords/>
  <dc:description/>
  <cp:lastModifiedBy>Alexander Francia</cp:lastModifiedBy>
  <cp:revision/>
  <dcterms:created xsi:type="dcterms:W3CDTF">2022-05-11T22:53:03Z</dcterms:created>
  <dcterms:modified xsi:type="dcterms:W3CDTF">2022-05-15T14:42:54Z</dcterms:modified>
  <cp:category/>
  <cp:contentStatus/>
</cp:coreProperties>
</file>