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Ingenieria Electronica\Trabajo de grado\NEUROSKY\Datos\"/>
    </mc:Choice>
  </mc:AlternateContent>
  <xr:revisionPtr revIDLastSave="7" documentId="13_ncr:40009_{1C9EDC85-5112-47CB-9F1F-07A86AE5730F}" xr6:coauthVersionLast="47" xr6:coauthVersionMax="47" xr10:uidLastSave="{6451FF7D-409C-48EB-86B4-2A7BF426A18A}"/>
  <bookViews>
    <workbookView xWindow="-108" yWindow="-108" windowWidth="23256" windowHeight="12456" xr2:uid="{00000000-000D-0000-FFFF-FFFF00000000}"/>
  </bookViews>
  <sheets>
    <sheet name="sensativo calor" sheetId="1" r:id="rId1"/>
  </sheets>
  <definedNames>
    <definedName name="_xlnm._FilterDatabase" localSheetId="0" hidden="1">'sensativo calor'!$A$1:$P$432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2" i="1"/>
</calcChain>
</file>

<file path=xl/sharedStrings.xml><?xml version="1.0" encoding="utf-8"?>
<sst xmlns="http://schemas.openxmlformats.org/spreadsheetml/2006/main" count="1315" uniqueCount="449">
  <si>
    <t>obs</t>
  </si>
  <si>
    <t xml:space="preserve"> time</t>
  </si>
  <si>
    <t xml:space="preserve"> Delta</t>
  </si>
  <si>
    <t xml:space="preserve"> Theta</t>
  </si>
  <si>
    <t xml:space="preserve"> Alpha1</t>
  </si>
  <si>
    <t xml:space="preserve"> Alpha2</t>
  </si>
  <si>
    <t xml:space="preserve"> Beta1</t>
  </si>
  <si>
    <t xml:space="preserve"> Beta2</t>
  </si>
  <si>
    <t xml:space="preserve"> Gamma1</t>
  </si>
  <si>
    <t xml:space="preserve"> Gamma2</t>
  </si>
  <si>
    <t xml:space="preserve"> Attention</t>
  </si>
  <si>
    <t xml:space="preserve"> Meditation</t>
  </si>
  <si>
    <t xml:space="preserve"> Derived</t>
  </si>
  <si>
    <t xml:space="preserve"> totPwr</t>
  </si>
  <si>
    <t xml:space="preserve"> class </t>
  </si>
  <si>
    <t>funcion</t>
  </si>
  <si>
    <t xml:space="preserve"> 5.0</t>
  </si>
  <si>
    <t xml:space="preserve"> NA</t>
  </si>
  <si>
    <t xml:space="preserve">  X*</t>
  </si>
  <si>
    <t xml:space="preserve"> 5.9</t>
  </si>
  <si>
    <t xml:space="preserve"> 6.9</t>
  </si>
  <si>
    <t xml:space="preserve"> 7.9</t>
  </si>
  <si>
    <t xml:space="preserve"> 8.9</t>
  </si>
  <si>
    <t xml:space="preserve"> 10.9</t>
  </si>
  <si>
    <t xml:space="preserve"> 11.9</t>
  </si>
  <si>
    <t xml:space="preserve"> 12.9</t>
  </si>
  <si>
    <t xml:space="preserve"> 13.9</t>
  </si>
  <si>
    <t xml:space="preserve"> 14.9</t>
  </si>
  <si>
    <t xml:space="preserve"> 15.9</t>
  </si>
  <si>
    <t xml:space="preserve"> 16.9</t>
  </si>
  <si>
    <t xml:space="preserve"> 17.9</t>
  </si>
  <si>
    <t xml:space="preserve"> 18.9</t>
  </si>
  <si>
    <t xml:space="preserve"> 19.9</t>
  </si>
  <si>
    <t xml:space="preserve"> 20.9</t>
  </si>
  <si>
    <t xml:space="preserve"> 21.9</t>
  </si>
  <si>
    <t xml:space="preserve"> 23.0</t>
  </si>
  <si>
    <t xml:space="preserve"> 23.9</t>
  </si>
  <si>
    <t xml:space="preserve"> 24.9</t>
  </si>
  <si>
    <t xml:space="preserve"> 25.9</t>
  </si>
  <si>
    <t xml:space="preserve"> 26.9</t>
  </si>
  <si>
    <t xml:space="preserve"> 27.9</t>
  </si>
  <si>
    <t xml:space="preserve"> 28.9</t>
  </si>
  <si>
    <t xml:space="preserve"> 29.9</t>
  </si>
  <si>
    <t xml:space="preserve"> 30.9</t>
  </si>
  <si>
    <t xml:space="preserve"> 31.9</t>
  </si>
  <si>
    <t xml:space="preserve"> 32.9</t>
  </si>
  <si>
    <t xml:space="preserve"> 33.9</t>
  </si>
  <si>
    <t xml:space="preserve"> 34.9</t>
  </si>
  <si>
    <t xml:space="preserve"> 35.9</t>
  </si>
  <si>
    <t xml:space="preserve"> 36.9</t>
  </si>
  <si>
    <t xml:space="preserve"> 37.9</t>
  </si>
  <si>
    <t xml:space="preserve"> 38.9</t>
  </si>
  <si>
    <t xml:space="preserve"> 39.9</t>
  </si>
  <si>
    <t xml:space="preserve"> 41.0</t>
  </si>
  <si>
    <t xml:space="preserve"> 41.9</t>
  </si>
  <si>
    <t xml:space="preserve"> 42.9</t>
  </si>
  <si>
    <t xml:space="preserve"> 43.9</t>
  </si>
  <si>
    <t xml:space="preserve"> 44.9</t>
  </si>
  <si>
    <t xml:space="preserve"> 45.9</t>
  </si>
  <si>
    <t xml:space="preserve"> 46.9</t>
  </si>
  <si>
    <t xml:space="preserve"> 47.9</t>
  </si>
  <si>
    <t xml:space="preserve"> 48.9</t>
  </si>
  <si>
    <t xml:space="preserve"> 49.9</t>
  </si>
  <si>
    <t xml:space="preserve"> 50.9</t>
  </si>
  <si>
    <t xml:space="preserve"> 52.0</t>
  </si>
  <si>
    <t xml:space="preserve"> 52.9</t>
  </si>
  <si>
    <t xml:space="preserve"> 53.9</t>
  </si>
  <si>
    <t xml:space="preserve"> 54.9</t>
  </si>
  <si>
    <t xml:space="preserve"> 55.9</t>
  </si>
  <si>
    <t xml:space="preserve"> 56.9</t>
  </si>
  <si>
    <t xml:space="preserve"> 57.9</t>
  </si>
  <si>
    <t xml:space="preserve"> 58.9</t>
  </si>
  <si>
    <t xml:space="preserve"> 59.9</t>
  </si>
  <si>
    <t xml:space="preserve"> 60.9</t>
  </si>
  <si>
    <t xml:space="preserve"> 61.9</t>
  </si>
  <si>
    <t xml:space="preserve"> 62.9</t>
  </si>
  <si>
    <t xml:space="preserve"> 63.9</t>
  </si>
  <si>
    <t xml:space="preserve"> 64.9</t>
  </si>
  <si>
    <t xml:space="preserve"> 65.9</t>
  </si>
  <si>
    <t xml:space="preserve"> 67.9</t>
  </si>
  <si>
    <t xml:space="preserve"> 68.9</t>
  </si>
  <si>
    <t xml:space="preserve"> 69.9</t>
  </si>
  <si>
    <t xml:space="preserve"> 70.9</t>
  </si>
  <si>
    <t xml:space="preserve"> 71.9</t>
  </si>
  <si>
    <t xml:space="preserve"> 72.9</t>
  </si>
  <si>
    <t xml:space="preserve"> 73.9</t>
  </si>
  <si>
    <t xml:space="preserve"> 74.9</t>
  </si>
  <si>
    <t xml:space="preserve"> 75.9</t>
  </si>
  <si>
    <t xml:space="preserve"> 76.9</t>
  </si>
  <si>
    <t xml:space="preserve"> 77.9</t>
  </si>
  <si>
    <t xml:space="preserve"> 78.9</t>
  </si>
  <si>
    <t xml:space="preserve"> 79.9</t>
  </si>
  <si>
    <t xml:space="preserve"> 80.9</t>
  </si>
  <si>
    <t xml:space="preserve"> 82.9</t>
  </si>
  <si>
    <t xml:space="preserve"> 84.0</t>
  </si>
  <si>
    <t xml:space="preserve"> 84.9</t>
  </si>
  <si>
    <t xml:space="preserve"> 85.9</t>
  </si>
  <si>
    <t xml:space="preserve"> 86.9</t>
  </si>
  <si>
    <t xml:space="preserve"> 87.9</t>
  </si>
  <si>
    <t xml:space="preserve"> 88.9</t>
  </si>
  <si>
    <t xml:space="preserve"> 89.9</t>
  </si>
  <si>
    <t xml:space="preserve"> 91.9</t>
  </si>
  <si>
    <t xml:space="preserve"> 92.9</t>
  </si>
  <si>
    <t xml:space="preserve"> 93.9</t>
  </si>
  <si>
    <t xml:space="preserve"> 94.9</t>
  </si>
  <si>
    <t xml:space="preserve"> 95.9</t>
  </si>
  <si>
    <t xml:space="preserve"> 96.9</t>
  </si>
  <si>
    <t xml:space="preserve"> 97.9</t>
  </si>
  <si>
    <t xml:space="preserve"> 98.9</t>
  </si>
  <si>
    <t xml:space="preserve"> 99.9</t>
  </si>
  <si>
    <t xml:space="preserve"> 100.9</t>
  </si>
  <si>
    <t xml:space="preserve"> 102.0</t>
  </si>
  <si>
    <t xml:space="preserve"> 102.9</t>
  </si>
  <si>
    <t xml:space="preserve"> 103.9</t>
  </si>
  <si>
    <t xml:space="preserve"> 104.9</t>
  </si>
  <si>
    <t xml:space="preserve"> 105.9</t>
  </si>
  <si>
    <t xml:space="preserve"> 106.9</t>
  </si>
  <si>
    <t xml:space="preserve"> 107.9</t>
  </si>
  <si>
    <t xml:space="preserve"> 108.9</t>
  </si>
  <si>
    <t xml:space="preserve"> 109.9</t>
  </si>
  <si>
    <t xml:space="preserve"> 110.9</t>
  </si>
  <si>
    <t xml:space="preserve"> 111.9</t>
  </si>
  <si>
    <t xml:space="preserve"> 112.9</t>
  </si>
  <si>
    <t xml:space="preserve"> 113.9</t>
  </si>
  <si>
    <t xml:space="preserve"> 114.9</t>
  </si>
  <si>
    <t xml:space="preserve"> 115.9</t>
  </si>
  <si>
    <t xml:space="preserve"> 116.9</t>
  </si>
  <si>
    <t xml:space="preserve"> 117.9</t>
  </si>
  <si>
    <t xml:space="preserve"> 118.9</t>
  </si>
  <si>
    <t xml:space="preserve"> 119.9</t>
  </si>
  <si>
    <t xml:space="preserve"> 120.9</t>
  </si>
  <si>
    <t xml:space="preserve"> 121.9</t>
  </si>
  <si>
    <t xml:space="preserve"> 122.9</t>
  </si>
  <si>
    <t xml:space="preserve"> 123.9</t>
  </si>
  <si>
    <t xml:space="preserve"> 124.9</t>
  </si>
  <si>
    <t xml:space="preserve"> 125.9</t>
  </si>
  <si>
    <t xml:space="preserve"> 127.0</t>
  </si>
  <si>
    <t xml:space="preserve"> 127.9</t>
  </si>
  <si>
    <t xml:space="preserve"> 129.9</t>
  </si>
  <si>
    <t xml:space="preserve"> 130.9</t>
  </si>
  <si>
    <t xml:space="preserve"> 131.9</t>
  </si>
  <si>
    <t xml:space="preserve"> 132.9</t>
  </si>
  <si>
    <t xml:space="preserve"> 133.9</t>
  </si>
  <si>
    <t xml:space="preserve"> 134.9</t>
  </si>
  <si>
    <t xml:space="preserve"> 135.9</t>
  </si>
  <si>
    <t xml:space="preserve"> 137.9</t>
  </si>
  <si>
    <t xml:space="preserve"> 138.9</t>
  </si>
  <si>
    <t xml:space="preserve"> 139.9</t>
  </si>
  <si>
    <t xml:space="preserve"> 141.0</t>
  </si>
  <si>
    <t xml:space="preserve"> 141.9</t>
  </si>
  <si>
    <t xml:space="preserve"> 142.9</t>
  </si>
  <si>
    <t xml:space="preserve"> 143.9</t>
  </si>
  <si>
    <t xml:space="preserve"> 145.0</t>
  </si>
  <si>
    <t xml:space="preserve"> 146.9</t>
  </si>
  <si>
    <t xml:space="preserve"> 147.9</t>
  </si>
  <si>
    <t xml:space="preserve"> 148.9</t>
  </si>
  <si>
    <t xml:space="preserve"> 150.9</t>
  </si>
  <si>
    <t xml:space="preserve"> 152.0</t>
  </si>
  <si>
    <t xml:space="preserve"> 152.9</t>
  </si>
  <si>
    <t xml:space="preserve"> 153.9</t>
  </si>
  <si>
    <t xml:space="preserve"> 154.9</t>
  </si>
  <si>
    <t xml:space="preserve"> 155.9</t>
  </si>
  <si>
    <t xml:space="preserve"> 156.9</t>
  </si>
  <si>
    <t xml:space="preserve"> 157.9</t>
  </si>
  <si>
    <t xml:space="preserve"> 158.9</t>
  </si>
  <si>
    <t xml:space="preserve"> 159.9</t>
  </si>
  <si>
    <t xml:space="preserve"> 160.9</t>
  </si>
  <si>
    <t xml:space="preserve"> 161.9</t>
  </si>
  <si>
    <t xml:space="preserve"> 162.9</t>
  </si>
  <si>
    <t xml:space="preserve"> 163.9</t>
  </si>
  <si>
    <t xml:space="preserve"> 164.9</t>
  </si>
  <si>
    <t xml:space="preserve"> 165.9</t>
  </si>
  <si>
    <t xml:space="preserve"> 166.9</t>
  </si>
  <si>
    <t xml:space="preserve"> 167.9</t>
  </si>
  <si>
    <t xml:space="preserve"> 168.9</t>
  </si>
  <si>
    <t xml:space="preserve"> 170.0</t>
  </si>
  <si>
    <t xml:space="preserve"> 170.9</t>
  </si>
  <si>
    <t xml:space="preserve"> 172.9</t>
  </si>
  <si>
    <t xml:space="preserve"> 173.9</t>
  </si>
  <si>
    <t xml:space="preserve"> 174.9</t>
  </si>
  <si>
    <t xml:space="preserve"> 175.9</t>
  </si>
  <si>
    <t xml:space="preserve"> 176.9</t>
  </si>
  <si>
    <t xml:space="preserve"> 177.9</t>
  </si>
  <si>
    <t xml:space="preserve"> 178.9</t>
  </si>
  <si>
    <t xml:space="preserve"> 179.9</t>
  </si>
  <si>
    <t xml:space="preserve"> 183.9</t>
  </si>
  <si>
    <t xml:space="preserve">  X</t>
  </si>
  <si>
    <t xml:space="preserve"> 184.9</t>
  </si>
  <si>
    <t xml:space="preserve"> 185.9</t>
  </si>
  <si>
    <t xml:space="preserve"> 186.9</t>
  </si>
  <si>
    <t xml:space="preserve"> 188.0</t>
  </si>
  <si>
    <t xml:space="preserve"> 188.9</t>
  </si>
  <si>
    <t xml:space="preserve"> 189.9</t>
  </si>
  <si>
    <t xml:space="preserve"> 190.9</t>
  </si>
  <si>
    <t xml:space="preserve"> 191.9</t>
  </si>
  <si>
    <t xml:space="preserve"> 192.9</t>
  </si>
  <si>
    <t xml:space="preserve"> 193.9</t>
  </si>
  <si>
    <t xml:space="preserve"> 194.9</t>
  </si>
  <si>
    <t xml:space="preserve"> 195.9</t>
  </si>
  <si>
    <t xml:space="preserve"> 196.9</t>
  </si>
  <si>
    <t xml:space="preserve"> 197.9</t>
  </si>
  <si>
    <t xml:space="preserve"> 198.9</t>
  </si>
  <si>
    <t xml:space="preserve"> 199.9</t>
  </si>
  <si>
    <t xml:space="preserve"> 200.9</t>
  </si>
  <si>
    <t xml:space="preserve"> 201.9</t>
  </si>
  <si>
    <t xml:space="preserve"> 202.9</t>
  </si>
  <si>
    <t xml:space="preserve"> 203.9</t>
  </si>
  <si>
    <t xml:space="preserve"> 204.9</t>
  </si>
  <si>
    <t xml:space="preserve"> 205.9</t>
  </si>
  <si>
    <t xml:space="preserve"> 206.9</t>
  </si>
  <si>
    <t xml:space="preserve"> 207.9</t>
  </si>
  <si>
    <t xml:space="preserve"> 208.9</t>
  </si>
  <si>
    <t xml:space="preserve"> 209.9</t>
  </si>
  <si>
    <t xml:space="preserve"> 210.9</t>
  </si>
  <si>
    <t xml:space="preserve"> 211.9</t>
  </si>
  <si>
    <t xml:space="preserve"> 212.9</t>
  </si>
  <si>
    <t xml:space="preserve"> 213.9</t>
  </si>
  <si>
    <t xml:space="preserve"> 214.9</t>
  </si>
  <si>
    <t xml:space="preserve"> 215.9</t>
  </si>
  <si>
    <t xml:space="preserve"> 216.9</t>
  </si>
  <si>
    <t xml:space="preserve"> 217.9</t>
  </si>
  <si>
    <t xml:space="preserve"> 218.9</t>
  </si>
  <si>
    <t xml:space="preserve"> 219.9</t>
  </si>
  <si>
    <t xml:space="preserve"> 220.9</t>
  </si>
  <si>
    <t xml:space="preserve"> 221.9</t>
  </si>
  <si>
    <t xml:space="preserve"> 222.9</t>
  </si>
  <si>
    <t xml:space="preserve"> 223.9</t>
  </si>
  <si>
    <t xml:space="preserve"> 224.9</t>
  </si>
  <si>
    <t xml:space="preserve"> 225.9</t>
  </si>
  <si>
    <t xml:space="preserve"> 226.9</t>
  </si>
  <si>
    <t xml:space="preserve"> 227.9</t>
  </si>
  <si>
    <t xml:space="preserve"> 228.9</t>
  </si>
  <si>
    <t xml:space="preserve"> 229.9</t>
  </si>
  <si>
    <t xml:space="preserve"> 230.9</t>
  </si>
  <si>
    <t xml:space="preserve"> 231.9</t>
  </si>
  <si>
    <t xml:space="preserve"> 232.9</t>
  </si>
  <si>
    <t xml:space="preserve"> 233.9</t>
  </si>
  <si>
    <t xml:space="preserve"> 234.9</t>
  </si>
  <si>
    <t xml:space="preserve"> 235.9</t>
  </si>
  <si>
    <t xml:space="preserve"> 236.9</t>
  </si>
  <si>
    <t xml:space="preserve"> 237.9</t>
  </si>
  <si>
    <t xml:space="preserve"> 238.9</t>
  </si>
  <si>
    <t xml:space="preserve"> 239.9</t>
  </si>
  <si>
    <t xml:space="preserve"> 240.9</t>
  </si>
  <si>
    <t xml:space="preserve"> 241.9</t>
  </si>
  <si>
    <t xml:space="preserve"> 242.9</t>
  </si>
  <si>
    <t xml:space="preserve"> 243.9</t>
  </si>
  <si>
    <t xml:space="preserve"> 244.9</t>
  </si>
  <si>
    <t xml:space="preserve"> 245.9</t>
  </si>
  <si>
    <t xml:space="preserve"> 246.9</t>
  </si>
  <si>
    <t xml:space="preserve"> 247.9</t>
  </si>
  <si>
    <t xml:space="preserve"> 248.9</t>
  </si>
  <si>
    <t xml:space="preserve"> 249.9</t>
  </si>
  <si>
    <t xml:space="preserve"> 250.9</t>
  </si>
  <si>
    <t xml:space="preserve"> 251.9</t>
  </si>
  <si>
    <t xml:space="preserve"> 252.9</t>
  </si>
  <si>
    <t xml:space="preserve"> 256.0</t>
  </si>
  <si>
    <t xml:space="preserve"> 256.9</t>
  </si>
  <si>
    <t xml:space="preserve"> 257.9</t>
  </si>
  <si>
    <t xml:space="preserve"> 258.9</t>
  </si>
  <si>
    <t xml:space="preserve"> 259.9</t>
  </si>
  <si>
    <t xml:space="preserve"> 260.9</t>
  </si>
  <si>
    <t xml:space="preserve"> 261.9</t>
  </si>
  <si>
    <t xml:space="preserve"> 262.9</t>
  </si>
  <si>
    <t xml:space="preserve"> 263.9</t>
  </si>
  <si>
    <t xml:space="preserve"> 264.9</t>
  </si>
  <si>
    <t xml:space="preserve"> 265.9</t>
  </si>
  <si>
    <t xml:space="preserve"> 266.9</t>
  </si>
  <si>
    <t xml:space="preserve"> 267.9</t>
  </si>
  <si>
    <t xml:space="preserve"> 268.9</t>
  </si>
  <si>
    <t xml:space="preserve"> 269.9</t>
  </si>
  <si>
    <t xml:space="preserve"> 273.9</t>
  </si>
  <si>
    <t xml:space="preserve"> 275.9</t>
  </si>
  <si>
    <t xml:space="preserve"> 278.9</t>
  </si>
  <si>
    <t xml:space="preserve"> 279.9</t>
  </si>
  <si>
    <t xml:space="preserve"> 280.9</t>
  </si>
  <si>
    <t xml:space="preserve"> 281.9</t>
  </si>
  <si>
    <t xml:space="preserve"> 282.9</t>
  </si>
  <si>
    <t xml:space="preserve"> 283.9</t>
  </si>
  <si>
    <t xml:space="preserve"> 284.9</t>
  </si>
  <si>
    <t xml:space="preserve"> 285.9</t>
  </si>
  <si>
    <t xml:space="preserve"> 286.9</t>
  </si>
  <si>
    <t xml:space="preserve"> 287.9</t>
  </si>
  <si>
    <t xml:space="preserve"> 289.9</t>
  </si>
  <si>
    <t xml:space="preserve"> 290.9</t>
  </si>
  <si>
    <t xml:space="preserve"> 292.0</t>
  </si>
  <si>
    <t xml:space="preserve"> 293.9</t>
  </si>
  <si>
    <t xml:space="preserve"> 294.9</t>
  </si>
  <si>
    <t xml:space="preserve"> 295.9</t>
  </si>
  <si>
    <t xml:space="preserve"> 296.9</t>
  </si>
  <si>
    <t xml:space="preserve"> 297.9</t>
  </si>
  <si>
    <t xml:space="preserve"> 299.0</t>
  </si>
  <si>
    <t xml:space="preserve"> 299.9</t>
  </si>
  <si>
    <t xml:space="preserve"> 300.9</t>
  </si>
  <si>
    <t xml:space="preserve"> 302.9</t>
  </si>
  <si>
    <t xml:space="preserve"> 303.9</t>
  </si>
  <si>
    <t xml:space="preserve"> 304.9</t>
  </si>
  <si>
    <t xml:space="preserve"> 305.9</t>
  </si>
  <si>
    <t xml:space="preserve"> 306.9</t>
  </si>
  <si>
    <t xml:space="preserve"> 307.9</t>
  </si>
  <si>
    <t xml:space="preserve"> 308.9</t>
  </si>
  <si>
    <t xml:space="preserve"> 309.9</t>
  </si>
  <si>
    <t xml:space="preserve"> 310.9</t>
  </si>
  <si>
    <t xml:space="preserve"> 311.9</t>
  </si>
  <si>
    <t xml:space="preserve"> 312.9</t>
  </si>
  <si>
    <t xml:space="preserve"> 313.9</t>
  </si>
  <si>
    <t xml:space="preserve"> 314.9</t>
  </si>
  <si>
    <t xml:space="preserve"> 315.9</t>
  </si>
  <si>
    <t xml:space="preserve"> 316.9</t>
  </si>
  <si>
    <t xml:space="preserve"> 317.9</t>
  </si>
  <si>
    <t xml:space="preserve"> 318.9</t>
  </si>
  <si>
    <t xml:space="preserve"> 319.9</t>
  </si>
  <si>
    <t xml:space="preserve"> 320.9</t>
  </si>
  <si>
    <t xml:space="preserve"> 322.9</t>
  </si>
  <si>
    <t xml:space="preserve"> 324.0</t>
  </si>
  <si>
    <t xml:space="preserve"> 324.9</t>
  </si>
  <si>
    <t xml:space="preserve"> 325.9</t>
  </si>
  <si>
    <t xml:space="preserve"> 326.9</t>
  </si>
  <si>
    <t xml:space="preserve"> 328.9</t>
  </si>
  <si>
    <t xml:space="preserve"> 329.9</t>
  </si>
  <si>
    <t xml:space="preserve"> 330.9</t>
  </si>
  <si>
    <t xml:space="preserve"> 331.9</t>
  </si>
  <si>
    <t xml:space="preserve"> 332.9</t>
  </si>
  <si>
    <t xml:space="preserve"> 333.9</t>
  </si>
  <si>
    <t xml:space="preserve"> 334.9</t>
  </si>
  <si>
    <t xml:space="preserve"> 335.9</t>
  </si>
  <si>
    <t xml:space="preserve"> 336.9</t>
  </si>
  <si>
    <t xml:space="preserve"> 337.9</t>
  </si>
  <si>
    <t xml:space="preserve"> 338.9</t>
  </si>
  <si>
    <t xml:space="preserve"> 339.9</t>
  </si>
  <si>
    <t xml:space="preserve"> 340.9</t>
  </si>
  <si>
    <t xml:space="preserve"> 342.0</t>
  </si>
  <si>
    <t xml:space="preserve"> 342.9</t>
  </si>
  <si>
    <t xml:space="preserve"> 343.9</t>
  </si>
  <si>
    <t xml:space="preserve"> 344.9</t>
  </si>
  <si>
    <t xml:space="preserve"> 345.9</t>
  </si>
  <si>
    <t xml:space="preserve"> 346.9</t>
  </si>
  <si>
    <t xml:space="preserve"> 347.9</t>
  </si>
  <si>
    <t xml:space="preserve"> 348.9</t>
  </si>
  <si>
    <t xml:space="preserve"> 349.9</t>
  </si>
  <si>
    <t xml:space="preserve"> 351.9</t>
  </si>
  <si>
    <t xml:space="preserve"> 352.9</t>
  </si>
  <si>
    <t xml:space="preserve"> 353.9</t>
  </si>
  <si>
    <t xml:space="preserve"> 354.9</t>
  </si>
  <si>
    <t xml:space="preserve"> 355.9</t>
  </si>
  <si>
    <t xml:space="preserve"> 356.9</t>
  </si>
  <si>
    <t xml:space="preserve"> 357.9</t>
  </si>
  <si>
    <t xml:space="preserve"> 358.9</t>
  </si>
  <si>
    <t xml:space="preserve"> 359.9</t>
  </si>
  <si>
    <t xml:space="preserve"> 360.9</t>
  </si>
  <si>
    <t xml:space="preserve"> 361.9</t>
  </si>
  <si>
    <t xml:space="preserve"> 362.9</t>
  </si>
  <si>
    <t xml:space="preserve"> 363.9</t>
  </si>
  <si>
    <t xml:space="preserve"> 364.9</t>
  </si>
  <si>
    <t xml:space="preserve"> 365.9</t>
  </si>
  <si>
    <t xml:space="preserve"> 366.9</t>
  </si>
  <si>
    <t xml:space="preserve"> 367.9</t>
  </si>
  <si>
    <t xml:space="preserve"> 368.9</t>
  </si>
  <si>
    <t xml:space="preserve"> 369.9</t>
  </si>
  <si>
    <t xml:space="preserve"> 370.9</t>
  </si>
  <si>
    <t xml:space="preserve"> 371.9</t>
  </si>
  <si>
    <t xml:space="preserve"> 372.9</t>
  </si>
  <si>
    <t xml:space="preserve"> 373.9</t>
  </si>
  <si>
    <t xml:space="preserve"> 374.9</t>
  </si>
  <si>
    <t xml:space="preserve"> 375.9</t>
  </si>
  <si>
    <t xml:space="preserve"> 376.9</t>
  </si>
  <si>
    <t xml:space="preserve"> 377.9</t>
  </si>
  <si>
    <t xml:space="preserve"> 378.9</t>
  </si>
  <si>
    <t xml:space="preserve"> 379.9</t>
  </si>
  <si>
    <t xml:space="preserve"> 380.9</t>
  </si>
  <si>
    <t xml:space="preserve"> 381.9</t>
  </si>
  <si>
    <t xml:space="preserve"> 382.9</t>
  </si>
  <si>
    <t xml:space="preserve"> 383.9</t>
  </si>
  <si>
    <t xml:space="preserve"> 384.9</t>
  </si>
  <si>
    <t xml:space="preserve"> 385.9</t>
  </si>
  <si>
    <t xml:space="preserve"> 386.9</t>
  </si>
  <si>
    <t xml:space="preserve"> 387.9</t>
  </si>
  <si>
    <t xml:space="preserve"> 388.9</t>
  </si>
  <si>
    <t xml:space="preserve"> 389.9</t>
  </si>
  <si>
    <t xml:space="preserve"> 390.9</t>
  </si>
  <si>
    <t xml:space="preserve"> 392.9</t>
  </si>
  <si>
    <t xml:space="preserve"> 393.9</t>
  </si>
  <si>
    <t xml:space="preserve"> 394.9</t>
  </si>
  <si>
    <t xml:space="preserve"> 395.9</t>
  </si>
  <si>
    <t xml:space="preserve"> 396.9</t>
  </si>
  <si>
    <t xml:space="preserve"> 397.9</t>
  </si>
  <si>
    <t xml:space="preserve"> 398.9</t>
  </si>
  <si>
    <t xml:space="preserve"> 399.9</t>
  </si>
  <si>
    <t xml:space="preserve"> 400.9</t>
  </si>
  <si>
    <t xml:space="preserve"> 401.9</t>
  </si>
  <si>
    <t xml:space="preserve"> 402.9</t>
  </si>
  <si>
    <t xml:space="preserve"> 403.9</t>
  </si>
  <si>
    <t xml:space="preserve"> 404.9</t>
  </si>
  <si>
    <t xml:space="preserve"> 405.9</t>
  </si>
  <si>
    <t xml:space="preserve"> 406.9</t>
  </si>
  <si>
    <t xml:space="preserve"> 407.9</t>
  </si>
  <si>
    <t xml:space="preserve"> 408.9</t>
  </si>
  <si>
    <t xml:space="preserve"> 410.0</t>
  </si>
  <si>
    <t xml:space="preserve"> 410.9</t>
  </si>
  <si>
    <t xml:space="preserve"> 412.9</t>
  </si>
  <si>
    <t xml:space="preserve"> 413.9</t>
  </si>
  <si>
    <t xml:space="preserve"> 414.9</t>
  </si>
  <si>
    <t xml:space="preserve"> 415.9</t>
  </si>
  <si>
    <t xml:space="preserve"> 416.9</t>
  </si>
  <si>
    <t xml:space="preserve"> 417.9</t>
  </si>
  <si>
    <t xml:space="preserve"> 418.9</t>
  </si>
  <si>
    <t xml:space="preserve"> 419.9</t>
  </si>
  <si>
    <t xml:space="preserve"> 420.9</t>
  </si>
  <si>
    <t xml:space="preserve"> 421.9</t>
  </si>
  <si>
    <t xml:space="preserve"> 422.9</t>
  </si>
  <si>
    <t xml:space="preserve"> 423.9</t>
  </si>
  <si>
    <t xml:space="preserve"> 425.9</t>
  </si>
  <si>
    <t xml:space="preserve"> 426.9</t>
  </si>
  <si>
    <t xml:space="preserve"> 427.9</t>
  </si>
  <si>
    <t xml:space="preserve"> 428.9</t>
  </si>
  <si>
    <t xml:space="preserve"> 429.9</t>
  </si>
  <si>
    <t xml:space="preserve"> 430.9</t>
  </si>
  <si>
    <t xml:space="preserve"> 431.9</t>
  </si>
  <si>
    <t xml:space="preserve"> 432.9</t>
  </si>
  <si>
    <t xml:space="preserve"> 433.9</t>
  </si>
  <si>
    <t xml:space="preserve"> 434.9</t>
  </si>
  <si>
    <t xml:space="preserve"> 435.9</t>
  </si>
  <si>
    <t xml:space="preserve"> 436.9</t>
  </si>
  <si>
    <t xml:space="preserve"> 438.9</t>
  </si>
  <si>
    <t xml:space="preserve"> 439.9</t>
  </si>
  <si>
    <t xml:space="preserve"> 440.9</t>
  </si>
  <si>
    <t xml:space="preserve"> 441.9</t>
  </si>
  <si>
    <t xml:space="preserve"> 442.9</t>
  </si>
  <si>
    <t xml:space="preserve"> 443.9</t>
  </si>
  <si>
    <t xml:space="preserve"> 444.9</t>
  </si>
  <si>
    <t xml:space="preserve"> 445.9</t>
  </si>
  <si>
    <t xml:space="preserve"> 446.9</t>
  </si>
  <si>
    <t xml:space="preserve"> 447.9</t>
  </si>
  <si>
    <t xml:space="preserve"> 448.9</t>
  </si>
  <si>
    <t xml:space="preserve"> 449.9</t>
  </si>
  <si>
    <t xml:space="preserve"> 450.9</t>
  </si>
  <si>
    <t xml:space="preserve"> 451.9</t>
  </si>
  <si>
    <t xml:space="preserve"> 452.9</t>
  </si>
  <si>
    <t xml:space="preserve"> 453.9</t>
  </si>
  <si>
    <t xml:space="preserve"> 454.9</t>
  </si>
  <si>
    <t xml:space="preserve"> 455.9</t>
  </si>
  <si>
    <t xml:space="preserve"> 456.9</t>
  </si>
  <si>
    <t xml:space="preserve"> 457.9</t>
  </si>
  <si>
    <t xml:space="preserve"> 458.9</t>
  </si>
  <si>
    <t xml:space="preserve"> 459.9</t>
  </si>
  <si>
    <t xml:space="preserve"> 460.9</t>
  </si>
  <si>
    <t xml:space="preserve"> 461.9</t>
  </si>
  <si>
    <t xml:space="preserve"> 462.9</t>
  </si>
  <si>
    <t xml:space="preserve"> 463.9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</si>
</sst>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quotePrefix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32"/>
  <sheetViews>
    <sheetView tabSelected="1" workbookViewId="0">
      <selection activeCell="P1" sqref="P1"/>
    </sheetView>
  </sheetViews>
  <sheetFormatPr defaultRowHeight="14.45"/>
  <cols>
    <col min="16" max="16" width="14.42578125" customWidth="1"/>
  </cols>
  <sheetData>
    <row r="1" spans="1:16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" hidden="1">
      <c r="A2">
        <v>1</v>
      </c>
      <c r="B2" t="s">
        <v>16</v>
      </c>
      <c r="C2">
        <v>219829</v>
      </c>
      <c r="D2">
        <v>43776</v>
      </c>
      <c r="E2">
        <v>2378</v>
      </c>
      <c r="F2">
        <v>2320</v>
      </c>
      <c r="G2">
        <v>1909</v>
      </c>
      <c r="H2">
        <v>6819</v>
      </c>
      <c r="I2">
        <v>3740</v>
      </c>
      <c r="J2">
        <v>3020</v>
      </c>
      <c r="K2" t="s">
        <v>17</v>
      </c>
      <c r="L2" t="s">
        <v>17</v>
      </c>
      <c r="M2" t="s">
        <v>17</v>
      </c>
      <c r="N2">
        <v>283791</v>
      </c>
      <c r="O2" t="s">
        <v>18</v>
      </c>
      <c r="P2" s="1" t="b">
        <f>IF(AND(F4&gt;12690,G4&gt;10377,H4&gt;3070,I4&gt;2323,J4&gt;1194),TRUE,FALSE)</f>
        <v>0</v>
      </c>
    </row>
    <row r="3" spans="1:16" ht="15">
      <c r="A3">
        <v>2</v>
      </c>
      <c r="B3" t="s">
        <v>19</v>
      </c>
      <c r="C3">
        <v>18026</v>
      </c>
      <c r="D3">
        <v>9457</v>
      </c>
      <c r="E3">
        <v>52307</v>
      </c>
      <c r="F3">
        <v>9120</v>
      </c>
      <c r="G3">
        <v>4778</v>
      </c>
      <c r="H3">
        <v>16940</v>
      </c>
      <c r="I3">
        <v>12758</v>
      </c>
      <c r="J3">
        <v>13222</v>
      </c>
      <c r="K3" t="s">
        <v>17</v>
      </c>
      <c r="L3" t="s">
        <v>17</v>
      </c>
      <c r="M3" t="s">
        <v>17</v>
      </c>
      <c r="N3">
        <v>136608</v>
      </c>
      <c r="O3" t="s">
        <v>18</v>
      </c>
      <c r="P3" s="1" t="b">
        <f t="shared" ref="P3:P66" si="0">IF(AND(F5&gt;12690,G5&gt;10377,H5&gt;3070,I5&gt;2323,J5&gt;1194),TRUE,FALSE)</f>
        <v>1</v>
      </c>
    </row>
    <row r="4" spans="1:16" ht="15" hidden="1">
      <c r="A4">
        <v>3</v>
      </c>
      <c r="B4" t="s">
        <v>20</v>
      </c>
      <c r="C4">
        <v>122772</v>
      </c>
      <c r="D4">
        <v>18102</v>
      </c>
      <c r="E4">
        <v>6624</v>
      </c>
      <c r="F4">
        <v>4252</v>
      </c>
      <c r="G4">
        <v>2456</v>
      </c>
      <c r="H4">
        <v>4063</v>
      </c>
      <c r="I4">
        <v>4602</v>
      </c>
      <c r="J4">
        <v>4916</v>
      </c>
      <c r="K4" t="s">
        <v>17</v>
      </c>
      <c r="L4" t="s">
        <v>17</v>
      </c>
      <c r="M4" t="s">
        <v>17</v>
      </c>
      <c r="N4">
        <v>167787</v>
      </c>
      <c r="O4" t="s">
        <v>18</v>
      </c>
      <c r="P4" s="1" t="b">
        <f t="shared" si="0"/>
        <v>0</v>
      </c>
    </row>
    <row r="5" spans="1:16" ht="15">
      <c r="A5">
        <v>4</v>
      </c>
      <c r="B5" t="s">
        <v>21</v>
      </c>
      <c r="C5">
        <v>1501498</v>
      </c>
      <c r="D5">
        <v>108205</v>
      </c>
      <c r="E5">
        <v>13184</v>
      </c>
      <c r="F5">
        <v>30545</v>
      </c>
      <c r="G5">
        <v>10484</v>
      </c>
      <c r="H5">
        <v>27676</v>
      </c>
      <c r="I5">
        <v>14840</v>
      </c>
      <c r="J5">
        <v>15535</v>
      </c>
      <c r="K5">
        <v>41</v>
      </c>
      <c r="L5">
        <v>40</v>
      </c>
      <c r="M5" t="s">
        <v>17</v>
      </c>
      <c r="N5">
        <v>1721967</v>
      </c>
      <c r="O5" t="s">
        <v>18</v>
      </c>
      <c r="P5" s="1" t="b">
        <f t="shared" si="0"/>
        <v>1</v>
      </c>
    </row>
    <row r="6" spans="1:16" ht="15" hidden="1">
      <c r="A6">
        <v>5</v>
      </c>
      <c r="B6" t="s">
        <v>22</v>
      </c>
      <c r="C6">
        <v>30881</v>
      </c>
      <c r="D6">
        <v>28034</v>
      </c>
      <c r="E6">
        <v>25969</v>
      </c>
      <c r="F6">
        <v>5188</v>
      </c>
      <c r="G6">
        <v>24628</v>
      </c>
      <c r="H6">
        <v>8548</v>
      </c>
      <c r="I6">
        <v>12994</v>
      </c>
      <c r="J6">
        <v>7248</v>
      </c>
      <c r="K6">
        <v>37</v>
      </c>
      <c r="L6">
        <v>43</v>
      </c>
      <c r="M6" t="s">
        <v>17</v>
      </c>
      <c r="N6">
        <v>143490</v>
      </c>
      <c r="O6" t="s">
        <v>18</v>
      </c>
      <c r="P6" s="1" t="b">
        <f t="shared" si="0"/>
        <v>0</v>
      </c>
    </row>
    <row r="7" spans="1:16" ht="15" hidden="1">
      <c r="A7">
        <v>6</v>
      </c>
      <c r="B7" t="s">
        <v>23</v>
      </c>
      <c r="C7">
        <v>426243</v>
      </c>
      <c r="D7">
        <v>57856</v>
      </c>
      <c r="E7">
        <v>3659</v>
      </c>
      <c r="F7">
        <v>17731</v>
      </c>
      <c r="G7">
        <v>12232</v>
      </c>
      <c r="H7">
        <v>11448</v>
      </c>
      <c r="I7">
        <v>42121</v>
      </c>
      <c r="J7">
        <v>32988</v>
      </c>
      <c r="K7">
        <v>34</v>
      </c>
      <c r="L7">
        <v>43</v>
      </c>
      <c r="M7" t="s">
        <v>17</v>
      </c>
      <c r="N7">
        <v>604278</v>
      </c>
      <c r="O7" t="s">
        <v>18</v>
      </c>
      <c r="P7" s="1" t="b">
        <f t="shared" si="0"/>
        <v>0</v>
      </c>
    </row>
    <row r="8" spans="1:16" ht="15" hidden="1">
      <c r="A8">
        <v>7</v>
      </c>
      <c r="B8" t="s">
        <v>24</v>
      </c>
      <c r="C8">
        <v>200312</v>
      </c>
      <c r="D8">
        <v>5985</v>
      </c>
      <c r="E8">
        <v>1593</v>
      </c>
      <c r="F8">
        <v>1883</v>
      </c>
      <c r="G8">
        <v>1008</v>
      </c>
      <c r="H8">
        <v>506</v>
      </c>
      <c r="I8">
        <v>250</v>
      </c>
      <c r="J8">
        <v>267</v>
      </c>
      <c r="K8">
        <v>14</v>
      </c>
      <c r="L8">
        <v>44</v>
      </c>
      <c r="M8" t="s">
        <v>17</v>
      </c>
      <c r="N8">
        <v>211804</v>
      </c>
      <c r="O8" t="s">
        <v>18</v>
      </c>
      <c r="P8" s="1" t="b">
        <f t="shared" si="0"/>
        <v>0</v>
      </c>
    </row>
    <row r="9" spans="1:16" ht="15">
      <c r="A9">
        <v>8</v>
      </c>
      <c r="B9" t="s">
        <v>25</v>
      </c>
      <c r="C9">
        <v>260186</v>
      </c>
      <c r="D9">
        <v>24730</v>
      </c>
      <c r="E9">
        <v>1600</v>
      </c>
      <c r="F9">
        <v>4745</v>
      </c>
      <c r="G9">
        <v>2384</v>
      </c>
      <c r="H9">
        <v>4119</v>
      </c>
      <c r="I9">
        <v>3769</v>
      </c>
      <c r="J9">
        <v>2640</v>
      </c>
      <c r="K9">
        <v>16</v>
      </c>
      <c r="L9">
        <v>41</v>
      </c>
      <c r="M9" t="s">
        <v>17</v>
      </c>
      <c r="N9">
        <v>304173</v>
      </c>
      <c r="O9" t="s">
        <v>18</v>
      </c>
      <c r="P9" s="1" t="b">
        <f t="shared" si="0"/>
        <v>1</v>
      </c>
    </row>
    <row r="10" spans="1:16" ht="15" hidden="1">
      <c r="A10">
        <v>9</v>
      </c>
      <c r="B10" t="s">
        <v>26</v>
      </c>
      <c r="C10">
        <v>27227</v>
      </c>
      <c r="D10">
        <v>19303</v>
      </c>
      <c r="E10">
        <v>3944</v>
      </c>
      <c r="F10">
        <v>13449</v>
      </c>
      <c r="G10">
        <v>7139</v>
      </c>
      <c r="H10">
        <v>10818</v>
      </c>
      <c r="I10">
        <v>12420</v>
      </c>
      <c r="J10">
        <v>10234</v>
      </c>
      <c r="K10">
        <v>44</v>
      </c>
      <c r="L10">
        <v>41</v>
      </c>
      <c r="M10" t="s">
        <v>17</v>
      </c>
      <c r="N10">
        <v>104534</v>
      </c>
      <c r="O10" t="s">
        <v>18</v>
      </c>
      <c r="P10" s="1" t="b">
        <f t="shared" si="0"/>
        <v>0</v>
      </c>
    </row>
    <row r="11" spans="1:16" ht="15" hidden="1">
      <c r="A11">
        <v>10</v>
      </c>
      <c r="B11" t="s">
        <v>27</v>
      </c>
      <c r="C11">
        <v>243910</v>
      </c>
      <c r="D11">
        <v>170680</v>
      </c>
      <c r="E11">
        <v>33893</v>
      </c>
      <c r="F11">
        <v>41883</v>
      </c>
      <c r="G11">
        <v>25927</v>
      </c>
      <c r="H11">
        <v>16743</v>
      </c>
      <c r="I11">
        <v>12443</v>
      </c>
      <c r="J11">
        <v>15975</v>
      </c>
      <c r="K11">
        <v>37</v>
      </c>
      <c r="L11">
        <v>43</v>
      </c>
      <c r="M11" t="s">
        <v>17</v>
      </c>
      <c r="N11">
        <v>561454</v>
      </c>
      <c r="O11" t="s">
        <v>18</v>
      </c>
      <c r="P11" s="1" t="b">
        <f t="shared" si="0"/>
        <v>0</v>
      </c>
    </row>
    <row r="12" spans="1:16" ht="15">
      <c r="A12">
        <v>11</v>
      </c>
      <c r="B12" t="s">
        <v>28</v>
      </c>
      <c r="C12">
        <v>365646</v>
      </c>
      <c r="D12">
        <v>29627</v>
      </c>
      <c r="E12">
        <v>2765</v>
      </c>
      <c r="F12">
        <v>5351</v>
      </c>
      <c r="G12">
        <v>3347</v>
      </c>
      <c r="H12">
        <v>1737</v>
      </c>
      <c r="I12">
        <v>4149</v>
      </c>
      <c r="J12">
        <v>1618</v>
      </c>
      <c r="K12">
        <v>37</v>
      </c>
      <c r="L12">
        <v>38</v>
      </c>
      <c r="M12" t="s">
        <v>17</v>
      </c>
      <c r="N12">
        <v>414240</v>
      </c>
      <c r="O12" t="s">
        <v>18</v>
      </c>
      <c r="P12" s="1" t="b">
        <f t="shared" si="0"/>
        <v>1</v>
      </c>
    </row>
    <row r="13" spans="1:16" ht="15" hidden="1">
      <c r="A13">
        <v>12</v>
      </c>
      <c r="B13" t="s">
        <v>29</v>
      </c>
      <c r="C13">
        <v>73865</v>
      </c>
      <c r="D13">
        <v>51342</v>
      </c>
      <c r="E13">
        <v>6813</v>
      </c>
      <c r="F13">
        <v>9810</v>
      </c>
      <c r="G13">
        <v>1975</v>
      </c>
      <c r="H13">
        <v>8725</v>
      </c>
      <c r="I13">
        <v>4912</v>
      </c>
      <c r="J13">
        <v>9803</v>
      </c>
      <c r="K13">
        <v>37</v>
      </c>
      <c r="L13">
        <v>40</v>
      </c>
      <c r="M13" t="s">
        <v>17</v>
      </c>
      <c r="N13">
        <v>167245</v>
      </c>
      <c r="O13" t="s">
        <v>18</v>
      </c>
      <c r="P13" s="1" t="b">
        <f t="shared" si="0"/>
        <v>0</v>
      </c>
    </row>
    <row r="14" spans="1:16" ht="15">
      <c r="A14">
        <v>13</v>
      </c>
      <c r="B14" t="s">
        <v>30</v>
      </c>
      <c r="C14">
        <v>581980</v>
      </c>
      <c r="D14">
        <v>258840</v>
      </c>
      <c r="E14">
        <v>27822</v>
      </c>
      <c r="F14">
        <v>23189</v>
      </c>
      <c r="G14">
        <v>24918</v>
      </c>
      <c r="H14">
        <v>16327</v>
      </c>
      <c r="I14">
        <v>23020</v>
      </c>
      <c r="J14">
        <v>16100</v>
      </c>
      <c r="K14">
        <v>1</v>
      </c>
      <c r="L14">
        <v>34</v>
      </c>
      <c r="M14" t="s">
        <v>17</v>
      </c>
      <c r="N14">
        <v>972196</v>
      </c>
      <c r="O14" t="s">
        <v>18</v>
      </c>
      <c r="P14" s="1" t="b">
        <f t="shared" si="0"/>
        <v>1</v>
      </c>
    </row>
    <row r="15" spans="1:16" ht="15" hidden="1">
      <c r="A15">
        <v>14</v>
      </c>
      <c r="B15" t="s">
        <v>31</v>
      </c>
      <c r="C15">
        <v>723905</v>
      </c>
      <c r="D15">
        <v>145326</v>
      </c>
      <c r="E15">
        <v>27387</v>
      </c>
      <c r="F15">
        <v>18711</v>
      </c>
      <c r="G15">
        <v>5812</v>
      </c>
      <c r="H15">
        <v>5970</v>
      </c>
      <c r="I15">
        <v>14807</v>
      </c>
      <c r="J15">
        <v>4825</v>
      </c>
      <c r="K15">
        <v>1</v>
      </c>
      <c r="L15">
        <v>30</v>
      </c>
      <c r="M15" t="s">
        <v>17</v>
      </c>
      <c r="N15">
        <v>946743</v>
      </c>
      <c r="O15" t="s">
        <v>18</v>
      </c>
      <c r="P15" s="1" t="b">
        <f t="shared" si="0"/>
        <v>0</v>
      </c>
    </row>
    <row r="16" spans="1:16" ht="15">
      <c r="A16">
        <v>15</v>
      </c>
      <c r="B16" t="s">
        <v>32</v>
      </c>
      <c r="C16">
        <v>958476</v>
      </c>
      <c r="D16">
        <v>71811</v>
      </c>
      <c r="E16">
        <v>22100</v>
      </c>
      <c r="F16">
        <v>13112</v>
      </c>
      <c r="G16">
        <v>11481</v>
      </c>
      <c r="H16">
        <v>17912</v>
      </c>
      <c r="I16">
        <v>7347</v>
      </c>
      <c r="J16">
        <v>24245</v>
      </c>
      <c r="K16">
        <v>23</v>
      </c>
      <c r="L16">
        <v>35</v>
      </c>
      <c r="M16" t="s">
        <v>17</v>
      </c>
      <c r="N16">
        <v>1126484</v>
      </c>
      <c r="O16" t="s">
        <v>18</v>
      </c>
      <c r="P16" s="1" t="b">
        <f t="shared" si="0"/>
        <v>1</v>
      </c>
    </row>
    <row r="17" spans="1:16" ht="15" hidden="1">
      <c r="A17">
        <v>16</v>
      </c>
      <c r="B17" t="s">
        <v>33</v>
      </c>
      <c r="C17">
        <v>652232</v>
      </c>
      <c r="D17">
        <v>49263</v>
      </c>
      <c r="E17">
        <v>8807</v>
      </c>
      <c r="F17">
        <v>32796</v>
      </c>
      <c r="G17">
        <v>2571</v>
      </c>
      <c r="H17">
        <v>9575</v>
      </c>
      <c r="I17">
        <v>3050</v>
      </c>
      <c r="J17">
        <v>3826</v>
      </c>
      <c r="K17">
        <v>21</v>
      </c>
      <c r="L17">
        <v>41</v>
      </c>
      <c r="M17" t="s">
        <v>17</v>
      </c>
      <c r="N17">
        <v>762120</v>
      </c>
      <c r="O17" t="s">
        <v>18</v>
      </c>
      <c r="P17" s="1" t="b">
        <f t="shared" si="0"/>
        <v>0</v>
      </c>
    </row>
    <row r="18" spans="1:16" ht="15" hidden="1">
      <c r="A18">
        <v>17</v>
      </c>
      <c r="B18" t="s">
        <v>34</v>
      </c>
      <c r="C18">
        <v>3836006</v>
      </c>
      <c r="D18">
        <v>37098</v>
      </c>
      <c r="E18">
        <v>32852</v>
      </c>
      <c r="F18">
        <v>23667</v>
      </c>
      <c r="G18">
        <v>14782</v>
      </c>
      <c r="H18">
        <v>12717</v>
      </c>
      <c r="I18">
        <v>4732</v>
      </c>
      <c r="J18">
        <v>3212</v>
      </c>
      <c r="K18">
        <v>44</v>
      </c>
      <c r="L18">
        <v>53</v>
      </c>
      <c r="M18" t="s">
        <v>17</v>
      </c>
      <c r="N18">
        <v>3965066</v>
      </c>
      <c r="O18" t="s">
        <v>18</v>
      </c>
      <c r="P18" s="1" t="b">
        <f t="shared" si="0"/>
        <v>0</v>
      </c>
    </row>
    <row r="19" spans="1:16" ht="15" hidden="1">
      <c r="A19">
        <v>18</v>
      </c>
      <c r="B19" t="s">
        <v>35</v>
      </c>
      <c r="C19">
        <v>98396</v>
      </c>
      <c r="D19">
        <v>27601</v>
      </c>
      <c r="E19">
        <v>1868</v>
      </c>
      <c r="F19">
        <v>2554</v>
      </c>
      <c r="G19">
        <v>3673</v>
      </c>
      <c r="H19">
        <v>5554</v>
      </c>
      <c r="I19">
        <v>5047</v>
      </c>
      <c r="J19">
        <v>4495</v>
      </c>
      <c r="K19">
        <v>77</v>
      </c>
      <c r="L19">
        <v>47</v>
      </c>
      <c r="M19" t="s">
        <v>17</v>
      </c>
      <c r="N19">
        <v>149188</v>
      </c>
      <c r="O19" t="s">
        <v>18</v>
      </c>
      <c r="P19" s="1" t="b">
        <f t="shared" si="0"/>
        <v>0</v>
      </c>
    </row>
    <row r="20" spans="1:16" ht="15" hidden="1">
      <c r="A20">
        <v>19</v>
      </c>
      <c r="B20" t="s">
        <v>36</v>
      </c>
      <c r="C20">
        <v>222474</v>
      </c>
      <c r="D20">
        <v>51061</v>
      </c>
      <c r="E20">
        <v>8350</v>
      </c>
      <c r="F20">
        <v>3801</v>
      </c>
      <c r="G20">
        <v>3011</v>
      </c>
      <c r="H20">
        <v>5153</v>
      </c>
      <c r="I20">
        <v>1574</v>
      </c>
      <c r="J20">
        <v>934</v>
      </c>
      <c r="K20">
        <v>63</v>
      </c>
      <c r="L20">
        <v>43</v>
      </c>
      <c r="M20" t="s">
        <v>17</v>
      </c>
      <c r="N20">
        <v>296358</v>
      </c>
      <c r="O20" t="s">
        <v>18</v>
      </c>
      <c r="P20" s="1" t="b">
        <f t="shared" si="0"/>
        <v>0</v>
      </c>
    </row>
    <row r="21" spans="1:16" ht="15">
      <c r="A21">
        <v>20</v>
      </c>
      <c r="B21" t="s">
        <v>37</v>
      </c>
      <c r="C21">
        <v>250798</v>
      </c>
      <c r="D21">
        <v>12674</v>
      </c>
      <c r="E21">
        <v>2607</v>
      </c>
      <c r="F21">
        <v>7934</v>
      </c>
      <c r="G21">
        <v>7650</v>
      </c>
      <c r="H21">
        <v>4766</v>
      </c>
      <c r="I21">
        <v>6546</v>
      </c>
      <c r="J21">
        <v>2304</v>
      </c>
      <c r="K21">
        <v>77</v>
      </c>
      <c r="L21">
        <v>40</v>
      </c>
      <c r="M21" t="s">
        <v>17</v>
      </c>
      <c r="N21">
        <v>295279</v>
      </c>
      <c r="O21" t="s">
        <v>18</v>
      </c>
      <c r="P21" s="1" t="b">
        <f t="shared" si="0"/>
        <v>1</v>
      </c>
    </row>
    <row r="22" spans="1:16" ht="15" hidden="1">
      <c r="A22">
        <v>21</v>
      </c>
      <c r="B22" t="s">
        <v>38</v>
      </c>
      <c r="C22">
        <v>324834</v>
      </c>
      <c r="D22">
        <v>42430</v>
      </c>
      <c r="E22">
        <v>11747</v>
      </c>
      <c r="F22">
        <v>3308</v>
      </c>
      <c r="G22">
        <v>21327</v>
      </c>
      <c r="H22">
        <v>22005</v>
      </c>
      <c r="I22">
        <v>12156</v>
      </c>
      <c r="J22">
        <v>11702</v>
      </c>
      <c r="K22">
        <v>90</v>
      </c>
      <c r="L22">
        <v>27</v>
      </c>
      <c r="M22" t="s">
        <v>17</v>
      </c>
      <c r="N22">
        <v>449509</v>
      </c>
      <c r="O22" t="s">
        <v>18</v>
      </c>
      <c r="P22" s="1" t="b">
        <f t="shared" si="0"/>
        <v>0</v>
      </c>
    </row>
    <row r="23" spans="1:16" ht="15">
      <c r="A23">
        <v>22</v>
      </c>
      <c r="B23" t="s">
        <v>39</v>
      </c>
      <c r="C23">
        <v>44147</v>
      </c>
      <c r="D23">
        <v>14694</v>
      </c>
      <c r="E23">
        <v>10547</v>
      </c>
      <c r="F23">
        <v>14931</v>
      </c>
      <c r="G23">
        <v>35428</v>
      </c>
      <c r="H23">
        <v>8192</v>
      </c>
      <c r="I23">
        <v>7774</v>
      </c>
      <c r="J23">
        <v>5908</v>
      </c>
      <c r="K23">
        <v>94</v>
      </c>
      <c r="L23">
        <v>37</v>
      </c>
      <c r="M23" t="s">
        <v>17</v>
      </c>
      <c r="N23">
        <v>141621</v>
      </c>
      <c r="O23" t="s">
        <v>18</v>
      </c>
      <c r="P23" s="1" t="b">
        <f t="shared" si="0"/>
        <v>1</v>
      </c>
    </row>
    <row r="24" spans="1:16" ht="15" hidden="1">
      <c r="A24">
        <v>23</v>
      </c>
      <c r="B24" t="s">
        <v>40</v>
      </c>
      <c r="C24">
        <v>11613</v>
      </c>
      <c r="D24">
        <v>10523</v>
      </c>
      <c r="E24">
        <v>7277</v>
      </c>
      <c r="F24">
        <v>6350</v>
      </c>
      <c r="G24">
        <v>14323</v>
      </c>
      <c r="H24">
        <v>9701</v>
      </c>
      <c r="I24">
        <v>7215</v>
      </c>
      <c r="J24">
        <v>6659</v>
      </c>
      <c r="K24">
        <v>100</v>
      </c>
      <c r="L24">
        <v>41</v>
      </c>
      <c r="M24" t="s">
        <v>17</v>
      </c>
      <c r="N24">
        <v>73661</v>
      </c>
      <c r="O24" t="s">
        <v>18</v>
      </c>
      <c r="P24" s="1" t="b">
        <f t="shared" si="0"/>
        <v>0</v>
      </c>
    </row>
    <row r="25" spans="1:16" ht="15" hidden="1">
      <c r="A25">
        <v>24</v>
      </c>
      <c r="B25" t="s">
        <v>41</v>
      </c>
      <c r="C25">
        <v>40703</v>
      </c>
      <c r="D25">
        <v>23119</v>
      </c>
      <c r="E25">
        <v>1232</v>
      </c>
      <c r="F25">
        <v>18687</v>
      </c>
      <c r="G25">
        <v>11887</v>
      </c>
      <c r="H25">
        <v>16964</v>
      </c>
      <c r="I25">
        <v>3614</v>
      </c>
      <c r="J25">
        <v>4020</v>
      </c>
      <c r="K25">
        <v>100</v>
      </c>
      <c r="L25">
        <v>41</v>
      </c>
      <c r="M25" t="s">
        <v>17</v>
      </c>
      <c r="N25">
        <v>120226</v>
      </c>
      <c r="O25" t="s">
        <v>18</v>
      </c>
      <c r="P25" s="1" t="b">
        <f t="shared" si="0"/>
        <v>0</v>
      </c>
    </row>
    <row r="26" spans="1:16" ht="15">
      <c r="A26">
        <v>25</v>
      </c>
      <c r="B26" t="s">
        <v>42</v>
      </c>
      <c r="C26">
        <v>9787</v>
      </c>
      <c r="D26">
        <v>16820</v>
      </c>
      <c r="E26">
        <v>18725</v>
      </c>
      <c r="F26">
        <v>4013</v>
      </c>
      <c r="G26">
        <v>2829</v>
      </c>
      <c r="H26">
        <v>11351</v>
      </c>
      <c r="I26">
        <v>4731</v>
      </c>
      <c r="J26">
        <v>4236</v>
      </c>
      <c r="K26">
        <v>100</v>
      </c>
      <c r="L26">
        <v>51</v>
      </c>
      <c r="M26" t="s">
        <v>17</v>
      </c>
      <c r="N26">
        <v>72492</v>
      </c>
      <c r="O26" t="s">
        <v>18</v>
      </c>
      <c r="P26" s="1" t="b">
        <f t="shared" si="0"/>
        <v>1</v>
      </c>
    </row>
    <row r="27" spans="1:16" ht="15" hidden="1">
      <c r="A27">
        <v>26</v>
      </c>
      <c r="B27" t="s">
        <v>43</v>
      </c>
      <c r="C27">
        <v>22211</v>
      </c>
      <c r="D27">
        <v>3547</v>
      </c>
      <c r="E27">
        <v>4236</v>
      </c>
      <c r="F27">
        <v>7665</v>
      </c>
      <c r="G27">
        <v>15125</v>
      </c>
      <c r="H27">
        <v>8052</v>
      </c>
      <c r="I27">
        <v>4755</v>
      </c>
      <c r="J27">
        <v>6724</v>
      </c>
      <c r="K27">
        <v>100</v>
      </c>
      <c r="L27">
        <v>51</v>
      </c>
      <c r="M27" t="s">
        <v>17</v>
      </c>
      <c r="N27">
        <v>72315</v>
      </c>
      <c r="O27" t="s">
        <v>18</v>
      </c>
      <c r="P27" s="1" t="b">
        <f t="shared" si="0"/>
        <v>0</v>
      </c>
    </row>
    <row r="28" spans="1:16" ht="15" hidden="1">
      <c r="A28">
        <v>27</v>
      </c>
      <c r="B28" t="s">
        <v>44</v>
      </c>
      <c r="C28">
        <v>13480</v>
      </c>
      <c r="D28">
        <v>18752</v>
      </c>
      <c r="E28">
        <v>1268</v>
      </c>
      <c r="F28">
        <v>12921</v>
      </c>
      <c r="G28">
        <v>13166</v>
      </c>
      <c r="H28">
        <v>6951</v>
      </c>
      <c r="I28">
        <v>4169</v>
      </c>
      <c r="J28">
        <v>3704</v>
      </c>
      <c r="K28">
        <v>100</v>
      </c>
      <c r="L28">
        <v>50</v>
      </c>
      <c r="M28" t="s">
        <v>17</v>
      </c>
      <c r="N28">
        <v>74411</v>
      </c>
      <c r="O28" t="s">
        <v>18</v>
      </c>
      <c r="P28" s="1" t="b">
        <f t="shared" si="0"/>
        <v>0</v>
      </c>
    </row>
    <row r="29" spans="1:16" ht="15" hidden="1">
      <c r="A29">
        <v>28</v>
      </c>
      <c r="B29" t="s">
        <v>45</v>
      </c>
      <c r="C29">
        <v>16062</v>
      </c>
      <c r="D29">
        <v>16906</v>
      </c>
      <c r="E29">
        <v>3271</v>
      </c>
      <c r="F29">
        <v>9064</v>
      </c>
      <c r="G29">
        <v>9367</v>
      </c>
      <c r="H29">
        <v>5842</v>
      </c>
      <c r="I29">
        <v>6139</v>
      </c>
      <c r="J29">
        <v>7324</v>
      </c>
      <c r="K29">
        <v>97</v>
      </c>
      <c r="L29">
        <v>50</v>
      </c>
      <c r="M29" t="s">
        <v>17</v>
      </c>
      <c r="N29">
        <v>73975</v>
      </c>
      <c r="O29" t="s">
        <v>18</v>
      </c>
      <c r="P29" s="1" t="b">
        <f t="shared" si="0"/>
        <v>0</v>
      </c>
    </row>
    <row r="30" spans="1:16" ht="15" hidden="1">
      <c r="A30">
        <v>29</v>
      </c>
      <c r="B30" t="s">
        <v>46</v>
      </c>
      <c r="C30">
        <v>63457</v>
      </c>
      <c r="D30">
        <v>50029</v>
      </c>
      <c r="E30">
        <v>7687</v>
      </c>
      <c r="F30">
        <v>8552</v>
      </c>
      <c r="G30">
        <v>19328</v>
      </c>
      <c r="H30">
        <v>10415</v>
      </c>
      <c r="I30">
        <v>6234</v>
      </c>
      <c r="J30">
        <v>3598</v>
      </c>
      <c r="K30">
        <v>84</v>
      </c>
      <c r="L30">
        <v>41</v>
      </c>
      <c r="M30" t="s">
        <v>17</v>
      </c>
      <c r="N30">
        <v>169300</v>
      </c>
      <c r="O30" t="s">
        <v>18</v>
      </c>
      <c r="P30" s="1" t="b">
        <f t="shared" si="0"/>
        <v>0</v>
      </c>
    </row>
    <row r="31" spans="1:16" ht="15" hidden="1">
      <c r="A31">
        <v>30</v>
      </c>
      <c r="B31" t="s">
        <v>47</v>
      </c>
      <c r="C31">
        <v>8777</v>
      </c>
      <c r="D31">
        <v>15851</v>
      </c>
      <c r="E31">
        <v>7283</v>
      </c>
      <c r="F31">
        <v>2733</v>
      </c>
      <c r="G31">
        <v>6859</v>
      </c>
      <c r="H31">
        <v>15609</v>
      </c>
      <c r="I31">
        <v>5766</v>
      </c>
      <c r="J31">
        <v>5110</v>
      </c>
      <c r="K31">
        <v>84</v>
      </c>
      <c r="L31">
        <v>38</v>
      </c>
      <c r="M31" t="s">
        <v>17</v>
      </c>
      <c r="N31">
        <v>67988</v>
      </c>
      <c r="O31" t="s">
        <v>18</v>
      </c>
      <c r="P31" s="1" t="b">
        <f t="shared" si="0"/>
        <v>0</v>
      </c>
    </row>
    <row r="32" spans="1:16" ht="15" hidden="1">
      <c r="A32">
        <v>31</v>
      </c>
      <c r="B32" t="s">
        <v>48</v>
      </c>
      <c r="C32">
        <v>16342</v>
      </c>
      <c r="D32">
        <v>18731</v>
      </c>
      <c r="E32">
        <v>3341</v>
      </c>
      <c r="F32">
        <v>9507</v>
      </c>
      <c r="G32">
        <v>6551</v>
      </c>
      <c r="H32">
        <v>27804</v>
      </c>
      <c r="I32">
        <v>4143</v>
      </c>
      <c r="J32">
        <v>4548</v>
      </c>
      <c r="K32">
        <v>100</v>
      </c>
      <c r="L32">
        <v>37</v>
      </c>
      <c r="M32" t="s">
        <v>17</v>
      </c>
      <c r="N32">
        <v>90967</v>
      </c>
      <c r="O32" t="s">
        <v>18</v>
      </c>
      <c r="P32" s="1" t="b">
        <f t="shared" si="0"/>
        <v>0</v>
      </c>
    </row>
    <row r="33" spans="1:16" ht="15" hidden="1">
      <c r="A33">
        <v>32</v>
      </c>
      <c r="B33" t="s">
        <v>49</v>
      </c>
      <c r="C33">
        <v>63223</v>
      </c>
      <c r="D33">
        <v>10220</v>
      </c>
      <c r="E33">
        <v>12897</v>
      </c>
      <c r="F33">
        <v>3649</v>
      </c>
      <c r="G33">
        <v>10129</v>
      </c>
      <c r="H33">
        <v>13514</v>
      </c>
      <c r="I33">
        <v>9806</v>
      </c>
      <c r="J33">
        <v>3869</v>
      </c>
      <c r="K33">
        <v>100</v>
      </c>
      <c r="L33">
        <v>38</v>
      </c>
      <c r="M33" t="s">
        <v>17</v>
      </c>
      <c r="N33">
        <v>127307</v>
      </c>
      <c r="O33" t="s">
        <v>18</v>
      </c>
      <c r="P33" s="1" t="b">
        <f t="shared" si="0"/>
        <v>0</v>
      </c>
    </row>
    <row r="34" spans="1:16" ht="15" hidden="1">
      <c r="A34">
        <v>33</v>
      </c>
      <c r="B34" t="s">
        <v>50</v>
      </c>
      <c r="C34">
        <v>35657</v>
      </c>
      <c r="D34">
        <v>19633</v>
      </c>
      <c r="E34">
        <v>6457</v>
      </c>
      <c r="F34">
        <v>4433</v>
      </c>
      <c r="G34">
        <v>7253</v>
      </c>
      <c r="H34">
        <v>11890</v>
      </c>
      <c r="I34">
        <v>6834</v>
      </c>
      <c r="J34">
        <v>5565</v>
      </c>
      <c r="K34">
        <v>100</v>
      </c>
      <c r="L34">
        <v>40</v>
      </c>
      <c r="M34" t="s">
        <v>17</v>
      </c>
      <c r="N34">
        <v>97722</v>
      </c>
      <c r="O34" t="s">
        <v>18</v>
      </c>
      <c r="P34" s="1" t="b">
        <f t="shared" si="0"/>
        <v>0</v>
      </c>
    </row>
    <row r="35" spans="1:16" ht="15" hidden="1">
      <c r="A35">
        <v>34</v>
      </c>
      <c r="B35" t="s">
        <v>51</v>
      </c>
      <c r="C35">
        <v>34946</v>
      </c>
      <c r="D35">
        <v>13791</v>
      </c>
      <c r="E35">
        <v>8032</v>
      </c>
      <c r="F35">
        <v>7008</v>
      </c>
      <c r="G35">
        <v>4949</v>
      </c>
      <c r="H35">
        <v>4381</v>
      </c>
      <c r="I35">
        <v>6516</v>
      </c>
      <c r="J35">
        <v>7378</v>
      </c>
      <c r="K35">
        <v>93</v>
      </c>
      <c r="L35">
        <v>47</v>
      </c>
      <c r="M35" t="s">
        <v>17</v>
      </c>
      <c r="N35">
        <v>87001</v>
      </c>
      <c r="O35" t="s">
        <v>18</v>
      </c>
      <c r="P35" s="1" t="b">
        <f t="shared" si="0"/>
        <v>0</v>
      </c>
    </row>
    <row r="36" spans="1:16" ht="15" hidden="1">
      <c r="A36">
        <v>35</v>
      </c>
      <c r="B36" t="s">
        <v>52</v>
      </c>
      <c r="C36">
        <v>23994</v>
      </c>
      <c r="D36">
        <v>6004</v>
      </c>
      <c r="E36">
        <v>12560</v>
      </c>
      <c r="F36">
        <v>7276</v>
      </c>
      <c r="G36">
        <v>9340</v>
      </c>
      <c r="H36">
        <v>4671</v>
      </c>
      <c r="I36">
        <v>8787</v>
      </c>
      <c r="J36">
        <v>5940</v>
      </c>
      <c r="K36">
        <v>75</v>
      </c>
      <c r="L36">
        <v>56</v>
      </c>
      <c r="M36" t="s">
        <v>17</v>
      </c>
      <c r="N36">
        <v>78572</v>
      </c>
      <c r="O36" t="s">
        <v>18</v>
      </c>
      <c r="P36" s="1" t="b">
        <f t="shared" si="0"/>
        <v>0</v>
      </c>
    </row>
    <row r="37" spans="1:16" ht="15" hidden="1">
      <c r="A37">
        <v>36</v>
      </c>
      <c r="B37" t="s">
        <v>53</v>
      </c>
      <c r="C37">
        <v>22782</v>
      </c>
      <c r="D37">
        <v>8061</v>
      </c>
      <c r="E37">
        <v>8454</v>
      </c>
      <c r="F37">
        <v>8422</v>
      </c>
      <c r="G37">
        <v>12855</v>
      </c>
      <c r="H37">
        <v>6341</v>
      </c>
      <c r="I37">
        <v>9444</v>
      </c>
      <c r="J37">
        <v>2954</v>
      </c>
      <c r="K37">
        <v>66</v>
      </c>
      <c r="L37">
        <v>57</v>
      </c>
      <c r="M37" t="s">
        <v>17</v>
      </c>
      <c r="N37">
        <v>79313</v>
      </c>
      <c r="O37" t="s">
        <v>18</v>
      </c>
      <c r="P37" s="1" t="b">
        <f t="shared" si="0"/>
        <v>0</v>
      </c>
    </row>
    <row r="38" spans="1:16" ht="15" hidden="1">
      <c r="A38">
        <v>37</v>
      </c>
      <c r="B38" t="s">
        <v>54</v>
      </c>
      <c r="C38">
        <v>8640</v>
      </c>
      <c r="D38">
        <v>23829</v>
      </c>
      <c r="E38">
        <v>310</v>
      </c>
      <c r="F38">
        <v>9970</v>
      </c>
      <c r="G38">
        <v>12460</v>
      </c>
      <c r="H38">
        <v>27795</v>
      </c>
      <c r="I38">
        <v>3513</v>
      </c>
      <c r="J38">
        <v>2981</v>
      </c>
      <c r="K38">
        <v>75</v>
      </c>
      <c r="L38">
        <v>53</v>
      </c>
      <c r="M38" t="s">
        <v>17</v>
      </c>
      <c r="N38">
        <v>89498</v>
      </c>
      <c r="O38" t="s">
        <v>18</v>
      </c>
      <c r="P38" s="1" t="b">
        <f t="shared" si="0"/>
        <v>0</v>
      </c>
    </row>
    <row r="39" spans="1:16" ht="15" hidden="1">
      <c r="A39">
        <v>38</v>
      </c>
      <c r="B39" t="s">
        <v>55</v>
      </c>
      <c r="C39">
        <v>15489</v>
      </c>
      <c r="D39">
        <v>14326</v>
      </c>
      <c r="E39">
        <v>6434</v>
      </c>
      <c r="F39">
        <v>11929</v>
      </c>
      <c r="G39">
        <v>6532</v>
      </c>
      <c r="H39">
        <v>7693</v>
      </c>
      <c r="I39">
        <v>3058</v>
      </c>
      <c r="J39">
        <v>3268</v>
      </c>
      <c r="K39">
        <v>81</v>
      </c>
      <c r="L39">
        <v>53</v>
      </c>
      <c r="M39" t="s">
        <v>17</v>
      </c>
      <c r="N39">
        <v>68729</v>
      </c>
      <c r="O39" t="s">
        <v>18</v>
      </c>
      <c r="P39" s="1" t="b">
        <f t="shared" si="0"/>
        <v>0</v>
      </c>
    </row>
    <row r="40" spans="1:16" ht="15" hidden="1">
      <c r="A40">
        <v>39</v>
      </c>
      <c r="B40" t="s">
        <v>56</v>
      </c>
      <c r="C40">
        <v>43102</v>
      </c>
      <c r="D40">
        <v>10242</v>
      </c>
      <c r="E40">
        <v>26511</v>
      </c>
      <c r="F40">
        <v>7272</v>
      </c>
      <c r="G40">
        <v>15292</v>
      </c>
      <c r="H40">
        <v>7995</v>
      </c>
      <c r="I40">
        <v>4859</v>
      </c>
      <c r="J40">
        <v>2698</v>
      </c>
      <c r="K40">
        <v>81</v>
      </c>
      <c r="L40">
        <v>53</v>
      </c>
      <c r="M40" t="s">
        <v>17</v>
      </c>
      <c r="N40">
        <v>117971</v>
      </c>
      <c r="O40" t="s">
        <v>18</v>
      </c>
      <c r="P40" s="1" t="b">
        <f t="shared" si="0"/>
        <v>0</v>
      </c>
    </row>
    <row r="41" spans="1:16" ht="15" hidden="1">
      <c r="A41">
        <v>40</v>
      </c>
      <c r="B41" t="s">
        <v>57</v>
      </c>
      <c r="C41">
        <v>46182</v>
      </c>
      <c r="D41">
        <v>20666</v>
      </c>
      <c r="E41">
        <v>14463</v>
      </c>
      <c r="F41">
        <v>3200</v>
      </c>
      <c r="G41">
        <v>16232</v>
      </c>
      <c r="H41">
        <v>23381</v>
      </c>
      <c r="I41">
        <v>3254</v>
      </c>
      <c r="J41">
        <v>4077</v>
      </c>
      <c r="K41">
        <v>93</v>
      </c>
      <c r="L41">
        <v>48</v>
      </c>
      <c r="M41" t="s">
        <v>17</v>
      </c>
      <c r="N41">
        <v>131455</v>
      </c>
      <c r="O41" t="s">
        <v>18</v>
      </c>
      <c r="P41" s="1" t="b">
        <f t="shared" si="0"/>
        <v>0</v>
      </c>
    </row>
    <row r="42" spans="1:16" ht="15" hidden="1">
      <c r="A42">
        <v>41</v>
      </c>
      <c r="B42" t="s">
        <v>58</v>
      </c>
      <c r="C42">
        <v>50208</v>
      </c>
      <c r="D42">
        <v>23068</v>
      </c>
      <c r="E42">
        <v>14418</v>
      </c>
      <c r="F42">
        <v>7467</v>
      </c>
      <c r="G42">
        <v>9849</v>
      </c>
      <c r="H42">
        <v>9327</v>
      </c>
      <c r="I42">
        <v>8922</v>
      </c>
      <c r="J42">
        <v>6010</v>
      </c>
      <c r="K42">
        <v>77</v>
      </c>
      <c r="L42">
        <v>56</v>
      </c>
      <c r="M42" t="s">
        <v>17</v>
      </c>
      <c r="N42">
        <v>129269</v>
      </c>
      <c r="O42" t="s">
        <v>18</v>
      </c>
      <c r="P42" s="1" t="b">
        <f t="shared" si="0"/>
        <v>0</v>
      </c>
    </row>
    <row r="43" spans="1:16" ht="15" hidden="1">
      <c r="A43">
        <v>42</v>
      </c>
      <c r="B43" t="s">
        <v>59</v>
      </c>
      <c r="C43">
        <v>18362</v>
      </c>
      <c r="D43">
        <v>13356</v>
      </c>
      <c r="E43">
        <v>6460</v>
      </c>
      <c r="F43">
        <v>8809</v>
      </c>
      <c r="G43">
        <v>5625</v>
      </c>
      <c r="H43">
        <v>13898</v>
      </c>
      <c r="I43">
        <v>4058</v>
      </c>
      <c r="J43">
        <v>3758</v>
      </c>
      <c r="K43">
        <v>87</v>
      </c>
      <c r="L43">
        <v>53</v>
      </c>
      <c r="M43" t="s">
        <v>17</v>
      </c>
      <c r="N43">
        <v>74326</v>
      </c>
      <c r="O43" t="s">
        <v>18</v>
      </c>
      <c r="P43" s="1" t="b">
        <f t="shared" si="0"/>
        <v>0</v>
      </c>
    </row>
    <row r="44" spans="1:16" ht="15">
      <c r="A44">
        <v>43</v>
      </c>
      <c r="B44" t="s">
        <v>60</v>
      </c>
      <c r="C44">
        <v>38637</v>
      </c>
      <c r="D44">
        <v>14145</v>
      </c>
      <c r="E44">
        <v>5385</v>
      </c>
      <c r="F44">
        <v>11187</v>
      </c>
      <c r="G44">
        <v>7965</v>
      </c>
      <c r="H44">
        <v>10777</v>
      </c>
      <c r="I44">
        <v>11099</v>
      </c>
      <c r="J44">
        <v>4264</v>
      </c>
      <c r="K44">
        <v>93</v>
      </c>
      <c r="L44">
        <v>48</v>
      </c>
      <c r="M44" t="s">
        <v>17</v>
      </c>
      <c r="N44">
        <v>103459</v>
      </c>
      <c r="O44" t="s">
        <v>18</v>
      </c>
      <c r="P44" s="1" t="b">
        <f t="shared" si="0"/>
        <v>1</v>
      </c>
    </row>
    <row r="45" spans="1:16" ht="15" hidden="1">
      <c r="A45">
        <v>44</v>
      </c>
      <c r="B45" t="s">
        <v>61</v>
      </c>
      <c r="C45">
        <v>24142</v>
      </c>
      <c r="D45">
        <v>13217</v>
      </c>
      <c r="E45">
        <v>3283</v>
      </c>
      <c r="F45">
        <v>3493</v>
      </c>
      <c r="G45">
        <v>11106</v>
      </c>
      <c r="H45">
        <v>7875</v>
      </c>
      <c r="I45">
        <v>6424</v>
      </c>
      <c r="J45">
        <v>2065</v>
      </c>
      <c r="K45">
        <v>88</v>
      </c>
      <c r="L45">
        <v>47</v>
      </c>
      <c r="M45" t="s">
        <v>17</v>
      </c>
      <c r="N45">
        <v>71605</v>
      </c>
      <c r="O45" t="s">
        <v>18</v>
      </c>
      <c r="P45" s="1" t="b">
        <f t="shared" si="0"/>
        <v>0</v>
      </c>
    </row>
    <row r="46" spans="1:16" ht="15" hidden="1">
      <c r="A46">
        <v>45</v>
      </c>
      <c r="B46" t="s">
        <v>62</v>
      </c>
      <c r="C46">
        <v>23892</v>
      </c>
      <c r="D46">
        <v>15254</v>
      </c>
      <c r="E46">
        <v>4657</v>
      </c>
      <c r="F46">
        <v>17367</v>
      </c>
      <c r="G46">
        <v>11222</v>
      </c>
      <c r="H46">
        <v>21084</v>
      </c>
      <c r="I46">
        <v>4211</v>
      </c>
      <c r="J46">
        <v>2619</v>
      </c>
      <c r="K46">
        <v>100</v>
      </c>
      <c r="L46">
        <v>47</v>
      </c>
      <c r="M46" t="s">
        <v>17</v>
      </c>
      <c r="N46">
        <v>100306</v>
      </c>
      <c r="O46" t="s">
        <v>18</v>
      </c>
      <c r="P46" s="1" t="b">
        <f t="shared" si="0"/>
        <v>0</v>
      </c>
    </row>
    <row r="47" spans="1:16" ht="15" hidden="1">
      <c r="A47">
        <v>46</v>
      </c>
      <c r="B47" t="s">
        <v>63</v>
      </c>
      <c r="C47">
        <v>11661</v>
      </c>
      <c r="D47">
        <v>35169</v>
      </c>
      <c r="E47">
        <v>10803</v>
      </c>
      <c r="F47">
        <v>11260</v>
      </c>
      <c r="G47">
        <v>2680</v>
      </c>
      <c r="H47">
        <v>10001</v>
      </c>
      <c r="I47">
        <v>6835</v>
      </c>
      <c r="J47">
        <v>1621</v>
      </c>
      <c r="K47">
        <v>87</v>
      </c>
      <c r="L47">
        <v>48</v>
      </c>
      <c r="M47" t="s">
        <v>17</v>
      </c>
      <c r="N47">
        <v>90030</v>
      </c>
      <c r="O47" t="s">
        <v>18</v>
      </c>
      <c r="P47" s="1" t="b">
        <f t="shared" si="0"/>
        <v>0</v>
      </c>
    </row>
    <row r="48" spans="1:16" ht="15" hidden="1">
      <c r="A48">
        <v>47</v>
      </c>
      <c r="B48" t="s">
        <v>64</v>
      </c>
      <c r="C48">
        <v>2861</v>
      </c>
      <c r="D48">
        <v>10331</v>
      </c>
      <c r="E48">
        <v>14544</v>
      </c>
      <c r="F48">
        <v>10816</v>
      </c>
      <c r="G48">
        <v>8443</v>
      </c>
      <c r="H48">
        <v>6738</v>
      </c>
      <c r="I48">
        <v>5357</v>
      </c>
      <c r="J48">
        <v>3881</v>
      </c>
      <c r="K48">
        <v>78</v>
      </c>
      <c r="L48">
        <v>53</v>
      </c>
      <c r="M48" t="s">
        <v>17</v>
      </c>
      <c r="N48">
        <v>62971</v>
      </c>
      <c r="O48" t="s">
        <v>18</v>
      </c>
      <c r="P48" s="1" t="b">
        <f t="shared" si="0"/>
        <v>0</v>
      </c>
    </row>
    <row r="49" spans="1:16" ht="15" hidden="1">
      <c r="A49">
        <v>48</v>
      </c>
      <c r="B49" t="s">
        <v>65</v>
      </c>
      <c r="C49">
        <v>5897</v>
      </c>
      <c r="D49">
        <v>19208</v>
      </c>
      <c r="E49">
        <v>3559</v>
      </c>
      <c r="F49">
        <v>28376</v>
      </c>
      <c r="G49">
        <v>10870</v>
      </c>
      <c r="H49">
        <v>14095</v>
      </c>
      <c r="I49">
        <v>1367</v>
      </c>
      <c r="J49">
        <v>3277</v>
      </c>
      <c r="K49">
        <v>74</v>
      </c>
      <c r="L49">
        <v>63</v>
      </c>
      <c r="M49" t="s">
        <v>17</v>
      </c>
      <c r="N49">
        <v>86649</v>
      </c>
      <c r="O49" t="s">
        <v>18</v>
      </c>
      <c r="P49" s="1" t="b">
        <f t="shared" si="0"/>
        <v>0</v>
      </c>
    </row>
    <row r="50" spans="1:16" ht="15" hidden="1">
      <c r="A50">
        <v>49</v>
      </c>
      <c r="B50" t="s">
        <v>66</v>
      </c>
      <c r="C50">
        <v>19513</v>
      </c>
      <c r="D50">
        <v>10049</v>
      </c>
      <c r="E50">
        <v>3678</v>
      </c>
      <c r="F50">
        <v>8139</v>
      </c>
      <c r="G50">
        <v>3375</v>
      </c>
      <c r="H50">
        <v>11034</v>
      </c>
      <c r="I50">
        <v>3287</v>
      </c>
      <c r="J50">
        <v>2573</v>
      </c>
      <c r="K50">
        <v>74</v>
      </c>
      <c r="L50">
        <v>64</v>
      </c>
      <c r="M50" t="s">
        <v>17</v>
      </c>
      <c r="N50">
        <v>61648</v>
      </c>
      <c r="O50" t="s">
        <v>18</v>
      </c>
      <c r="P50" s="1" t="b">
        <f t="shared" si="0"/>
        <v>0</v>
      </c>
    </row>
    <row r="51" spans="1:16" ht="15">
      <c r="A51">
        <v>50</v>
      </c>
      <c r="B51" t="s">
        <v>67</v>
      </c>
      <c r="C51">
        <v>18643</v>
      </c>
      <c r="D51">
        <v>11591</v>
      </c>
      <c r="E51">
        <v>8689</v>
      </c>
      <c r="F51">
        <v>5739</v>
      </c>
      <c r="G51">
        <v>4545</v>
      </c>
      <c r="H51">
        <v>9032</v>
      </c>
      <c r="I51">
        <v>4001</v>
      </c>
      <c r="J51">
        <v>4553</v>
      </c>
      <c r="K51">
        <v>81</v>
      </c>
      <c r="L51">
        <v>66</v>
      </c>
      <c r="M51" t="s">
        <v>17</v>
      </c>
      <c r="N51">
        <v>66793</v>
      </c>
      <c r="O51" t="s">
        <v>18</v>
      </c>
      <c r="P51" s="1" t="b">
        <f t="shared" si="0"/>
        <v>1</v>
      </c>
    </row>
    <row r="52" spans="1:16" ht="15" hidden="1">
      <c r="A52">
        <v>51</v>
      </c>
      <c r="B52" t="s">
        <v>68</v>
      </c>
      <c r="C52">
        <v>9125</v>
      </c>
      <c r="D52">
        <v>3767</v>
      </c>
      <c r="E52">
        <v>7911</v>
      </c>
      <c r="F52">
        <v>2608</v>
      </c>
      <c r="G52">
        <v>10498</v>
      </c>
      <c r="H52">
        <v>8826</v>
      </c>
      <c r="I52">
        <v>5678</v>
      </c>
      <c r="J52">
        <v>2933</v>
      </c>
      <c r="K52">
        <v>96</v>
      </c>
      <c r="L52">
        <v>60</v>
      </c>
      <c r="M52" t="s">
        <v>17</v>
      </c>
      <c r="N52">
        <v>51346</v>
      </c>
      <c r="O52" t="s">
        <v>18</v>
      </c>
      <c r="P52" s="1" t="b">
        <f t="shared" si="0"/>
        <v>0</v>
      </c>
    </row>
    <row r="53" spans="1:16" ht="15" hidden="1">
      <c r="A53">
        <v>52</v>
      </c>
      <c r="B53" t="s">
        <v>69</v>
      </c>
      <c r="C53">
        <v>6472</v>
      </c>
      <c r="D53">
        <v>27468</v>
      </c>
      <c r="E53">
        <v>7673</v>
      </c>
      <c r="F53">
        <v>13579</v>
      </c>
      <c r="G53">
        <v>12216</v>
      </c>
      <c r="H53">
        <v>19477</v>
      </c>
      <c r="I53">
        <v>3705</v>
      </c>
      <c r="J53">
        <v>3905</v>
      </c>
      <c r="K53">
        <v>100</v>
      </c>
      <c r="L53">
        <v>54</v>
      </c>
      <c r="M53" t="s">
        <v>17</v>
      </c>
      <c r="N53">
        <v>94495</v>
      </c>
      <c r="O53" t="s">
        <v>18</v>
      </c>
      <c r="P53" s="1" t="b">
        <f t="shared" si="0"/>
        <v>0</v>
      </c>
    </row>
    <row r="54" spans="1:16" ht="15" hidden="1">
      <c r="A54">
        <v>53</v>
      </c>
      <c r="B54" t="s">
        <v>70</v>
      </c>
      <c r="C54">
        <v>16334</v>
      </c>
      <c r="D54">
        <v>15599</v>
      </c>
      <c r="E54">
        <v>10444</v>
      </c>
      <c r="F54">
        <v>7417</v>
      </c>
      <c r="G54">
        <v>9799</v>
      </c>
      <c r="H54">
        <v>8070</v>
      </c>
      <c r="I54">
        <v>3475</v>
      </c>
      <c r="J54">
        <v>2804</v>
      </c>
      <c r="K54">
        <v>91</v>
      </c>
      <c r="L54">
        <v>54</v>
      </c>
      <c r="M54" t="s">
        <v>17</v>
      </c>
      <c r="N54">
        <v>73942</v>
      </c>
      <c r="O54" t="s">
        <v>18</v>
      </c>
      <c r="P54" s="1" t="b">
        <f t="shared" si="0"/>
        <v>0</v>
      </c>
    </row>
    <row r="55" spans="1:16" ht="15" hidden="1">
      <c r="A55">
        <v>54</v>
      </c>
      <c r="B55" t="s">
        <v>71</v>
      </c>
      <c r="C55">
        <v>10409</v>
      </c>
      <c r="D55">
        <v>12366</v>
      </c>
      <c r="E55">
        <v>21784</v>
      </c>
      <c r="F55">
        <v>9521</v>
      </c>
      <c r="G55">
        <v>12019</v>
      </c>
      <c r="H55">
        <v>10044</v>
      </c>
      <c r="I55">
        <v>3971</v>
      </c>
      <c r="J55">
        <v>3613</v>
      </c>
      <c r="K55">
        <v>87</v>
      </c>
      <c r="L55">
        <v>57</v>
      </c>
      <c r="M55" t="s">
        <v>17</v>
      </c>
      <c r="N55">
        <v>83727</v>
      </c>
      <c r="O55" t="s">
        <v>18</v>
      </c>
      <c r="P55" s="1" t="b">
        <f t="shared" si="0"/>
        <v>0</v>
      </c>
    </row>
    <row r="56" spans="1:16" ht="15" hidden="1">
      <c r="A56">
        <v>55</v>
      </c>
      <c r="B56" t="s">
        <v>72</v>
      </c>
      <c r="C56">
        <v>11757</v>
      </c>
      <c r="D56">
        <v>20906</v>
      </c>
      <c r="E56">
        <v>5493</v>
      </c>
      <c r="F56">
        <v>4909</v>
      </c>
      <c r="G56">
        <v>5884</v>
      </c>
      <c r="H56">
        <v>12444</v>
      </c>
      <c r="I56">
        <v>3627</v>
      </c>
      <c r="J56">
        <v>2576</v>
      </c>
      <c r="K56">
        <v>81</v>
      </c>
      <c r="L56">
        <v>53</v>
      </c>
      <c r="M56" t="s">
        <v>17</v>
      </c>
      <c r="N56">
        <v>67596</v>
      </c>
      <c r="O56" t="s">
        <v>18</v>
      </c>
      <c r="P56" s="1" t="b">
        <f t="shared" si="0"/>
        <v>0</v>
      </c>
    </row>
    <row r="57" spans="1:16" ht="15">
      <c r="A57">
        <v>56</v>
      </c>
      <c r="B57" t="s">
        <v>73</v>
      </c>
      <c r="C57">
        <v>20824</v>
      </c>
      <c r="D57">
        <v>11896</v>
      </c>
      <c r="E57">
        <v>12084</v>
      </c>
      <c r="F57">
        <v>14353</v>
      </c>
      <c r="G57">
        <v>21829</v>
      </c>
      <c r="H57">
        <v>13676</v>
      </c>
      <c r="I57">
        <v>2221</v>
      </c>
      <c r="J57">
        <v>3317</v>
      </c>
      <c r="K57">
        <v>80</v>
      </c>
      <c r="L57">
        <v>56</v>
      </c>
      <c r="M57" t="s">
        <v>17</v>
      </c>
      <c r="N57">
        <v>100200</v>
      </c>
      <c r="O57" t="s">
        <v>18</v>
      </c>
      <c r="P57" s="1" t="b">
        <f t="shared" si="0"/>
        <v>1</v>
      </c>
    </row>
    <row r="58" spans="1:16" ht="15" hidden="1">
      <c r="A58">
        <v>57</v>
      </c>
      <c r="B58" t="s">
        <v>74</v>
      </c>
      <c r="C58">
        <v>27935</v>
      </c>
      <c r="D58">
        <v>12462</v>
      </c>
      <c r="E58">
        <v>1342</v>
      </c>
      <c r="F58">
        <v>6637</v>
      </c>
      <c r="G58">
        <v>6699</v>
      </c>
      <c r="H58">
        <v>5402</v>
      </c>
      <c r="I58">
        <v>3100</v>
      </c>
      <c r="J58">
        <v>2766</v>
      </c>
      <c r="K58">
        <v>81</v>
      </c>
      <c r="L58">
        <v>54</v>
      </c>
      <c r="M58" t="s">
        <v>17</v>
      </c>
      <c r="N58">
        <v>66343</v>
      </c>
      <c r="O58" t="s">
        <v>18</v>
      </c>
      <c r="P58" s="1" t="b">
        <f t="shared" si="0"/>
        <v>0</v>
      </c>
    </row>
    <row r="59" spans="1:16" ht="15" hidden="1">
      <c r="A59">
        <v>58</v>
      </c>
      <c r="B59" t="s">
        <v>75</v>
      </c>
      <c r="C59">
        <v>19517</v>
      </c>
      <c r="D59">
        <v>21370</v>
      </c>
      <c r="E59">
        <v>11988</v>
      </c>
      <c r="F59">
        <v>14603</v>
      </c>
      <c r="G59">
        <v>14544</v>
      </c>
      <c r="H59">
        <v>9774</v>
      </c>
      <c r="I59">
        <v>4008</v>
      </c>
      <c r="J59">
        <v>2074</v>
      </c>
      <c r="K59">
        <v>81</v>
      </c>
      <c r="L59">
        <v>50</v>
      </c>
      <c r="M59" t="s">
        <v>17</v>
      </c>
      <c r="N59">
        <v>97878</v>
      </c>
      <c r="O59" t="s">
        <v>18</v>
      </c>
      <c r="P59" s="1" t="b">
        <f t="shared" si="0"/>
        <v>0</v>
      </c>
    </row>
    <row r="60" spans="1:16" ht="15">
      <c r="A60">
        <v>59</v>
      </c>
      <c r="B60" t="s">
        <v>76</v>
      </c>
      <c r="C60">
        <v>30250</v>
      </c>
      <c r="D60">
        <v>31991</v>
      </c>
      <c r="E60">
        <v>13174</v>
      </c>
      <c r="F60">
        <v>10798</v>
      </c>
      <c r="G60">
        <v>13467</v>
      </c>
      <c r="H60">
        <v>13919</v>
      </c>
      <c r="I60">
        <v>4236</v>
      </c>
      <c r="J60">
        <v>1844</v>
      </c>
      <c r="K60">
        <v>75</v>
      </c>
      <c r="L60">
        <v>53</v>
      </c>
      <c r="M60" t="s">
        <v>17</v>
      </c>
      <c r="N60">
        <v>119679</v>
      </c>
      <c r="O60" t="s">
        <v>18</v>
      </c>
      <c r="P60" s="1" t="b">
        <f t="shared" si="0"/>
        <v>1</v>
      </c>
    </row>
    <row r="61" spans="1:16" ht="15" hidden="1">
      <c r="A61">
        <v>60</v>
      </c>
      <c r="B61" t="s">
        <v>77</v>
      </c>
      <c r="C61">
        <v>7593</v>
      </c>
      <c r="D61">
        <v>8796</v>
      </c>
      <c r="E61">
        <v>8342</v>
      </c>
      <c r="F61">
        <v>1752</v>
      </c>
      <c r="G61">
        <v>4596</v>
      </c>
      <c r="H61">
        <v>4255</v>
      </c>
      <c r="I61">
        <v>7205</v>
      </c>
      <c r="J61">
        <v>3929</v>
      </c>
      <c r="K61">
        <v>69</v>
      </c>
      <c r="L61">
        <v>53</v>
      </c>
      <c r="M61" t="s">
        <v>17</v>
      </c>
      <c r="N61">
        <v>46468</v>
      </c>
      <c r="O61" t="s">
        <v>18</v>
      </c>
      <c r="P61" s="1" t="b">
        <f t="shared" si="0"/>
        <v>0</v>
      </c>
    </row>
    <row r="62" spans="1:16" ht="15">
      <c r="A62">
        <v>61</v>
      </c>
      <c r="B62" t="s">
        <v>78</v>
      </c>
      <c r="C62">
        <v>50771</v>
      </c>
      <c r="D62">
        <v>13810</v>
      </c>
      <c r="E62">
        <v>10129</v>
      </c>
      <c r="F62">
        <v>19394</v>
      </c>
      <c r="G62">
        <v>14112</v>
      </c>
      <c r="H62">
        <v>6062</v>
      </c>
      <c r="I62">
        <v>5162</v>
      </c>
      <c r="J62">
        <v>3529</v>
      </c>
      <c r="K62">
        <v>60</v>
      </c>
      <c r="L62">
        <v>60</v>
      </c>
      <c r="M62" t="s">
        <v>17</v>
      </c>
      <c r="N62">
        <v>122969</v>
      </c>
      <c r="O62" t="s">
        <v>18</v>
      </c>
      <c r="P62" s="1" t="b">
        <f t="shared" si="0"/>
        <v>1</v>
      </c>
    </row>
    <row r="63" spans="1:16" ht="15">
      <c r="A63">
        <v>62</v>
      </c>
      <c r="B63" t="s">
        <v>79</v>
      </c>
      <c r="C63">
        <v>21971</v>
      </c>
      <c r="D63">
        <v>45680</v>
      </c>
      <c r="E63">
        <v>5660</v>
      </c>
      <c r="F63">
        <v>4179</v>
      </c>
      <c r="G63">
        <v>15125</v>
      </c>
      <c r="H63">
        <v>18345</v>
      </c>
      <c r="I63">
        <v>7315</v>
      </c>
      <c r="J63">
        <v>2285</v>
      </c>
      <c r="K63">
        <v>66</v>
      </c>
      <c r="L63">
        <v>48</v>
      </c>
      <c r="M63" t="s">
        <v>17</v>
      </c>
      <c r="N63">
        <v>120560</v>
      </c>
      <c r="O63" t="s">
        <v>18</v>
      </c>
      <c r="P63" s="1" t="b">
        <f t="shared" si="0"/>
        <v>1</v>
      </c>
    </row>
    <row r="64" spans="1:16" ht="15">
      <c r="A64">
        <v>63</v>
      </c>
      <c r="B64" t="s">
        <v>80</v>
      </c>
      <c r="C64">
        <v>2309433</v>
      </c>
      <c r="D64">
        <v>500058</v>
      </c>
      <c r="E64">
        <v>129720</v>
      </c>
      <c r="F64">
        <v>204093</v>
      </c>
      <c r="G64">
        <v>136909</v>
      </c>
      <c r="H64">
        <v>53189</v>
      </c>
      <c r="I64">
        <v>122019</v>
      </c>
      <c r="J64">
        <v>130952</v>
      </c>
      <c r="K64">
        <v>48</v>
      </c>
      <c r="L64">
        <v>51</v>
      </c>
      <c r="M64" t="s">
        <v>17</v>
      </c>
      <c r="N64">
        <v>3586373</v>
      </c>
      <c r="O64" t="s">
        <v>18</v>
      </c>
      <c r="P64" s="1" t="b">
        <f t="shared" si="0"/>
        <v>1</v>
      </c>
    </row>
    <row r="65" spans="1:16" ht="15" hidden="1">
      <c r="A65">
        <v>64</v>
      </c>
      <c r="B65" t="s">
        <v>81</v>
      </c>
      <c r="C65">
        <v>2642326</v>
      </c>
      <c r="D65">
        <v>1154436</v>
      </c>
      <c r="E65">
        <v>210709</v>
      </c>
      <c r="F65">
        <v>91978</v>
      </c>
      <c r="G65">
        <v>157743</v>
      </c>
      <c r="H65">
        <v>68772</v>
      </c>
      <c r="I65">
        <v>126514</v>
      </c>
      <c r="J65">
        <v>48672</v>
      </c>
      <c r="K65">
        <v>26</v>
      </c>
      <c r="L65">
        <v>44</v>
      </c>
      <c r="M65" t="s">
        <v>17</v>
      </c>
      <c r="N65">
        <v>4501150</v>
      </c>
      <c r="O65" t="s">
        <v>18</v>
      </c>
      <c r="P65" s="1" t="b">
        <f t="shared" si="0"/>
        <v>0</v>
      </c>
    </row>
    <row r="66" spans="1:16" ht="15" hidden="1">
      <c r="A66">
        <v>65</v>
      </c>
      <c r="B66" t="s">
        <v>82</v>
      </c>
      <c r="C66">
        <v>1350648</v>
      </c>
      <c r="D66">
        <v>333090</v>
      </c>
      <c r="E66">
        <v>598214</v>
      </c>
      <c r="F66">
        <v>129439</v>
      </c>
      <c r="G66">
        <v>83833</v>
      </c>
      <c r="H66">
        <v>54414</v>
      </c>
      <c r="I66">
        <v>60298</v>
      </c>
      <c r="J66">
        <v>44314</v>
      </c>
      <c r="K66">
        <v>13</v>
      </c>
      <c r="L66">
        <v>48</v>
      </c>
      <c r="M66" t="s">
        <v>17</v>
      </c>
      <c r="N66">
        <v>2654250</v>
      </c>
      <c r="O66" t="s">
        <v>18</v>
      </c>
      <c r="P66" s="1" t="b">
        <f t="shared" si="0"/>
        <v>0</v>
      </c>
    </row>
    <row r="67" spans="1:16" ht="15">
      <c r="A67">
        <v>66</v>
      </c>
      <c r="B67" t="s">
        <v>83</v>
      </c>
      <c r="C67">
        <v>97940</v>
      </c>
      <c r="D67">
        <v>25515</v>
      </c>
      <c r="E67">
        <v>4668</v>
      </c>
      <c r="F67">
        <v>8311</v>
      </c>
      <c r="G67">
        <v>5509</v>
      </c>
      <c r="H67">
        <v>4392</v>
      </c>
      <c r="I67">
        <v>2293</v>
      </c>
      <c r="J67">
        <v>2147</v>
      </c>
      <c r="K67">
        <v>1</v>
      </c>
      <c r="L67">
        <v>56</v>
      </c>
      <c r="M67" t="s">
        <v>17</v>
      </c>
      <c r="N67">
        <v>150775</v>
      </c>
      <c r="O67" t="s">
        <v>18</v>
      </c>
      <c r="P67" s="1" t="b">
        <f t="shared" ref="P67:P130" si="1">IF(AND(F69&gt;12690,G69&gt;10377,H69&gt;3070,I69&gt;2323,J69&gt;1194),TRUE,FALSE)</f>
        <v>1</v>
      </c>
    </row>
    <row r="68" spans="1:16" ht="15">
      <c r="A68">
        <v>67</v>
      </c>
      <c r="B68" t="s">
        <v>84</v>
      </c>
      <c r="C68">
        <v>1694476</v>
      </c>
      <c r="D68">
        <v>170661</v>
      </c>
      <c r="E68">
        <v>46866</v>
      </c>
      <c r="F68">
        <v>12327</v>
      </c>
      <c r="G68">
        <v>17635</v>
      </c>
      <c r="H68">
        <v>9765</v>
      </c>
      <c r="I68">
        <v>22584</v>
      </c>
      <c r="J68">
        <v>8168</v>
      </c>
      <c r="K68">
        <v>1</v>
      </c>
      <c r="L68">
        <v>53</v>
      </c>
      <c r="M68" t="s">
        <v>17</v>
      </c>
      <c r="N68">
        <v>1982482</v>
      </c>
      <c r="O68" t="s">
        <v>18</v>
      </c>
      <c r="P68" s="1" t="b">
        <f t="shared" si="1"/>
        <v>1</v>
      </c>
    </row>
    <row r="69" spans="1:16" ht="15" hidden="1">
      <c r="A69">
        <v>68</v>
      </c>
      <c r="B69" t="s">
        <v>85</v>
      </c>
      <c r="C69">
        <v>737764</v>
      </c>
      <c r="D69">
        <v>297846</v>
      </c>
      <c r="E69">
        <v>274193</v>
      </c>
      <c r="F69">
        <v>63457</v>
      </c>
      <c r="G69">
        <v>48359</v>
      </c>
      <c r="H69">
        <v>74758</v>
      </c>
      <c r="I69">
        <v>85368</v>
      </c>
      <c r="J69">
        <v>44813</v>
      </c>
      <c r="K69">
        <v>4</v>
      </c>
      <c r="L69">
        <v>63</v>
      </c>
      <c r="M69" t="s">
        <v>17</v>
      </c>
      <c r="N69">
        <v>1626558</v>
      </c>
      <c r="O69" t="s">
        <v>18</v>
      </c>
      <c r="P69" s="1" t="b">
        <f t="shared" si="1"/>
        <v>0</v>
      </c>
    </row>
    <row r="70" spans="1:16" ht="15">
      <c r="A70">
        <v>69</v>
      </c>
      <c r="B70" t="s">
        <v>86</v>
      </c>
      <c r="C70">
        <v>108940</v>
      </c>
      <c r="D70">
        <v>42439</v>
      </c>
      <c r="E70">
        <v>13715</v>
      </c>
      <c r="F70">
        <v>47311</v>
      </c>
      <c r="G70">
        <v>11538</v>
      </c>
      <c r="H70">
        <v>11484</v>
      </c>
      <c r="I70">
        <v>15232</v>
      </c>
      <c r="J70">
        <v>9209</v>
      </c>
      <c r="K70">
        <v>16</v>
      </c>
      <c r="L70">
        <v>60</v>
      </c>
      <c r="M70" t="s">
        <v>17</v>
      </c>
      <c r="N70">
        <v>259868</v>
      </c>
      <c r="O70" t="s">
        <v>18</v>
      </c>
      <c r="P70" s="1" t="b">
        <f t="shared" si="1"/>
        <v>1</v>
      </c>
    </row>
    <row r="71" spans="1:16" ht="15" hidden="1">
      <c r="A71">
        <v>70</v>
      </c>
      <c r="B71" t="s">
        <v>87</v>
      </c>
      <c r="C71">
        <v>425162</v>
      </c>
      <c r="D71">
        <v>10943</v>
      </c>
      <c r="E71">
        <v>7900</v>
      </c>
      <c r="F71">
        <v>8467</v>
      </c>
      <c r="G71">
        <v>1123</v>
      </c>
      <c r="H71">
        <v>2926</v>
      </c>
      <c r="I71">
        <v>2749</v>
      </c>
      <c r="J71">
        <v>1429</v>
      </c>
      <c r="K71">
        <v>16</v>
      </c>
      <c r="L71">
        <v>67</v>
      </c>
      <c r="M71" t="s">
        <v>17</v>
      </c>
      <c r="N71">
        <v>460699</v>
      </c>
      <c r="O71" t="s">
        <v>18</v>
      </c>
      <c r="P71" s="1" t="b">
        <f t="shared" si="1"/>
        <v>0</v>
      </c>
    </row>
    <row r="72" spans="1:16" ht="15" hidden="1">
      <c r="A72">
        <v>71</v>
      </c>
      <c r="B72" t="s">
        <v>88</v>
      </c>
      <c r="C72">
        <v>1750893</v>
      </c>
      <c r="D72">
        <v>251081</v>
      </c>
      <c r="E72">
        <v>27600</v>
      </c>
      <c r="F72">
        <v>34422</v>
      </c>
      <c r="G72">
        <v>26727</v>
      </c>
      <c r="H72">
        <v>27528</v>
      </c>
      <c r="I72">
        <v>38525</v>
      </c>
      <c r="J72">
        <v>13122</v>
      </c>
      <c r="K72">
        <v>26</v>
      </c>
      <c r="L72">
        <v>64</v>
      </c>
      <c r="M72" t="s">
        <v>17</v>
      </c>
      <c r="N72">
        <v>2169898</v>
      </c>
      <c r="O72" t="s">
        <v>18</v>
      </c>
      <c r="P72" s="1" t="b">
        <f t="shared" si="1"/>
        <v>0</v>
      </c>
    </row>
    <row r="73" spans="1:16" ht="15">
      <c r="A73">
        <v>72</v>
      </c>
      <c r="B73" t="s">
        <v>89</v>
      </c>
      <c r="C73">
        <v>691855</v>
      </c>
      <c r="D73">
        <v>20135</v>
      </c>
      <c r="E73">
        <v>11002</v>
      </c>
      <c r="F73">
        <v>7480</v>
      </c>
      <c r="G73">
        <v>1836</v>
      </c>
      <c r="H73">
        <v>1429</v>
      </c>
      <c r="I73">
        <v>910</v>
      </c>
      <c r="J73">
        <v>923</v>
      </c>
      <c r="K73">
        <v>10</v>
      </c>
      <c r="L73">
        <v>64</v>
      </c>
      <c r="M73" t="s">
        <v>17</v>
      </c>
      <c r="N73">
        <v>735570</v>
      </c>
      <c r="O73" t="s">
        <v>18</v>
      </c>
      <c r="P73" s="1" t="b">
        <f t="shared" si="1"/>
        <v>1</v>
      </c>
    </row>
    <row r="74" spans="1:16" ht="15">
      <c r="A74">
        <v>73</v>
      </c>
      <c r="B74" t="s">
        <v>90</v>
      </c>
      <c r="C74">
        <v>423247</v>
      </c>
      <c r="D74">
        <v>19517</v>
      </c>
      <c r="E74">
        <v>170</v>
      </c>
      <c r="F74">
        <v>2461</v>
      </c>
      <c r="G74">
        <v>998</v>
      </c>
      <c r="H74">
        <v>2214</v>
      </c>
      <c r="I74">
        <v>1725</v>
      </c>
      <c r="J74">
        <v>1292</v>
      </c>
      <c r="K74">
        <v>10</v>
      </c>
      <c r="L74">
        <v>48</v>
      </c>
      <c r="M74" t="s">
        <v>17</v>
      </c>
      <c r="N74">
        <v>451624</v>
      </c>
      <c r="O74" t="s">
        <v>18</v>
      </c>
      <c r="P74" s="1" t="b">
        <f t="shared" si="1"/>
        <v>1</v>
      </c>
    </row>
    <row r="75" spans="1:16" ht="15">
      <c r="A75">
        <v>74</v>
      </c>
      <c r="B75" t="s">
        <v>91</v>
      </c>
      <c r="C75">
        <v>863356</v>
      </c>
      <c r="D75">
        <v>292572</v>
      </c>
      <c r="E75">
        <v>3013</v>
      </c>
      <c r="F75">
        <v>35895</v>
      </c>
      <c r="G75">
        <v>13633</v>
      </c>
      <c r="H75">
        <v>32849</v>
      </c>
      <c r="I75">
        <v>6918</v>
      </c>
      <c r="J75">
        <v>19370</v>
      </c>
      <c r="K75">
        <v>10</v>
      </c>
      <c r="L75">
        <v>29</v>
      </c>
      <c r="M75" t="s">
        <v>17</v>
      </c>
      <c r="N75">
        <v>1267606</v>
      </c>
      <c r="O75" t="s">
        <v>18</v>
      </c>
      <c r="P75" s="1" t="b">
        <f t="shared" si="1"/>
        <v>1</v>
      </c>
    </row>
    <row r="76" spans="1:16" ht="15" hidden="1">
      <c r="A76">
        <v>75</v>
      </c>
      <c r="B76" t="s">
        <v>92</v>
      </c>
      <c r="C76">
        <v>1788849</v>
      </c>
      <c r="D76">
        <v>484743</v>
      </c>
      <c r="E76">
        <v>52812</v>
      </c>
      <c r="F76">
        <v>42273</v>
      </c>
      <c r="G76">
        <v>32379</v>
      </c>
      <c r="H76">
        <v>26148</v>
      </c>
      <c r="I76">
        <v>11060</v>
      </c>
      <c r="J76">
        <v>9790</v>
      </c>
      <c r="K76">
        <v>1</v>
      </c>
      <c r="L76">
        <v>27</v>
      </c>
      <c r="M76" t="s">
        <v>17</v>
      </c>
      <c r="N76">
        <v>2448054</v>
      </c>
      <c r="O76" t="s">
        <v>18</v>
      </c>
      <c r="P76" s="1" t="b">
        <f t="shared" si="1"/>
        <v>0</v>
      </c>
    </row>
    <row r="77" spans="1:16" ht="15">
      <c r="A77">
        <v>76</v>
      </c>
      <c r="B77" t="s">
        <v>93</v>
      </c>
      <c r="C77">
        <v>659398</v>
      </c>
      <c r="D77">
        <v>30872</v>
      </c>
      <c r="E77">
        <v>8815</v>
      </c>
      <c r="F77">
        <v>47139</v>
      </c>
      <c r="G77">
        <v>24107</v>
      </c>
      <c r="H77">
        <v>8815</v>
      </c>
      <c r="I77">
        <v>10234</v>
      </c>
      <c r="J77">
        <v>11589</v>
      </c>
      <c r="K77">
        <v>14</v>
      </c>
      <c r="L77">
        <v>27</v>
      </c>
      <c r="M77" t="s">
        <v>17</v>
      </c>
      <c r="N77">
        <v>800969</v>
      </c>
      <c r="O77" t="s">
        <v>18</v>
      </c>
      <c r="P77" s="1" t="b">
        <f t="shared" si="1"/>
        <v>1</v>
      </c>
    </row>
    <row r="78" spans="1:16" ht="15" hidden="1">
      <c r="A78">
        <v>77</v>
      </c>
      <c r="B78" t="s">
        <v>94</v>
      </c>
      <c r="C78">
        <v>2009247</v>
      </c>
      <c r="D78">
        <v>29127</v>
      </c>
      <c r="E78">
        <v>27213</v>
      </c>
      <c r="F78">
        <v>8291</v>
      </c>
      <c r="G78">
        <v>26524</v>
      </c>
      <c r="H78">
        <v>15145</v>
      </c>
      <c r="I78">
        <v>20966</v>
      </c>
      <c r="J78">
        <v>13649</v>
      </c>
      <c r="K78">
        <v>24</v>
      </c>
      <c r="L78">
        <v>40</v>
      </c>
      <c r="M78" t="s">
        <v>17</v>
      </c>
      <c r="N78">
        <v>2150162</v>
      </c>
      <c r="O78" t="s">
        <v>18</v>
      </c>
      <c r="P78" s="1" t="b">
        <f t="shared" si="1"/>
        <v>0</v>
      </c>
    </row>
    <row r="79" spans="1:16" ht="15" hidden="1">
      <c r="A79">
        <v>78</v>
      </c>
      <c r="B79" t="s">
        <v>95</v>
      </c>
      <c r="C79">
        <v>338082</v>
      </c>
      <c r="D79">
        <v>18187</v>
      </c>
      <c r="E79">
        <v>8025</v>
      </c>
      <c r="F79">
        <v>13178</v>
      </c>
      <c r="G79">
        <v>17260</v>
      </c>
      <c r="H79">
        <v>18669</v>
      </c>
      <c r="I79">
        <v>22397</v>
      </c>
      <c r="J79">
        <v>5718</v>
      </c>
      <c r="K79">
        <v>44</v>
      </c>
      <c r="L79">
        <v>50</v>
      </c>
      <c r="M79" t="s">
        <v>17</v>
      </c>
      <c r="N79">
        <v>441516</v>
      </c>
      <c r="O79" t="s">
        <v>18</v>
      </c>
      <c r="P79" s="1" t="b">
        <f t="shared" si="1"/>
        <v>0</v>
      </c>
    </row>
    <row r="80" spans="1:16" ht="15">
      <c r="A80">
        <v>79</v>
      </c>
      <c r="B80" t="s">
        <v>96</v>
      </c>
      <c r="C80">
        <v>1304184</v>
      </c>
      <c r="D80">
        <v>64626</v>
      </c>
      <c r="E80">
        <v>11144</v>
      </c>
      <c r="F80">
        <v>9807</v>
      </c>
      <c r="G80">
        <v>10528</v>
      </c>
      <c r="H80">
        <v>11042</v>
      </c>
      <c r="I80">
        <v>8758</v>
      </c>
      <c r="J80">
        <v>8509</v>
      </c>
      <c r="K80">
        <v>60</v>
      </c>
      <c r="L80">
        <v>53</v>
      </c>
      <c r="M80" t="s">
        <v>17</v>
      </c>
      <c r="N80">
        <v>1428598</v>
      </c>
      <c r="O80" t="s">
        <v>18</v>
      </c>
      <c r="P80" s="1" t="b">
        <f t="shared" si="1"/>
        <v>1</v>
      </c>
    </row>
    <row r="81" spans="1:16" ht="15">
      <c r="A81">
        <v>80</v>
      </c>
      <c r="B81" t="s">
        <v>97</v>
      </c>
      <c r="C81">
        <v>89399</v>
      </c>
      <c r="D81">
        <v>17504</v>
      </c>
      <c r="E81">
        <v>3519</v>
      </c>
      <c r="F81">
        <v>9781</v>
      </c>
      <c r="G81">
        <v>12184</v>
      </c>
      <c r="H81">
        <v>6838</v>
      </c>
      <c r="I81">
        <v>9262</v>
      </c>
      <c r="J81">
        <v>3141</v>
      </c>
      <c r="K81">
        <v>67</v>
      </c>
      <c r="L81">
        <v>47</v>
      </c>
      <c r="M81" t="s">
        <v>17</v>
      </c>
      <c r="N81">
        <v>151628</v>
      </c>
      <c r="O81" t="s">
        <v>18</v>
      </c>
      <c r="P81" s="1" t="b">
        <f t="shared" si="1"/>
        <v>1</v>
      </c>
    </row>
    <row r="82" spans="1:16" ht="15" hidden="1">
      <c r="A82">
        <v>81</v>
      </c>
      <c r="B82" t="s">
        <v>98</v>
      </c>
      <c r="C82">
        <v>911221</v>
      </c>
      <c r="D82">
        <v>227324</v>
      </c>
      <c r="E82">
        <v>22289</v>
      </c>
      <c r="F82">
        <v>42326</v>
      </c>
      <c r="G82">
        <v>25309</v>
      </c>
      <c r="H82">
        <v>21326</v>
      </c>
      <c r="I82">
        <v>58650</v>
      </c>
      <c r="J82">
        <v>36565</v>
      </c>
      <c r="K82">
        <v>53</v>
      </c>
      <c r="L82">
        <v>40</v>
      </c>
      <c r="M82" t="s">
        <v>17</v>
      </c>
      <c r="N82">
        <v>1345010</v>
      </c>
      <c r="O82" t="s">
        <v>18</v>
      </c>
      <c r="P82" s="1" t="b">
        <f t="shared" si="1"/>
        <v>0</v>
      </c>
    </row>
    <row r="83" spans="1:16" ht="15" hidden="1">
      <c r="A83">
        <v>82</v>
      </c>
      <c r="B83" t="s">
        <v>99</v>
      </c>
      <c r="C83">
        <v>847484</v>
      </c>
      <c r="D83">
        <v>169356</v>
      </c>
      <c r="E83">
        <v>17302</v>
      </c>
      <c r="F83">
        <v>14222</v>
      </c>
      <c r="G83">
        <v>11467</v>
      </c>
      <c r="H83">
        <v>7420</v>
      </c>
      <c r="I83">
        <v>13270</v>
      </c>
      <c r="J83">
        <v>6883</v>
      </c>
      <c r="K83">
        <v>17</v>
      </c>
      <c r="L83">
        <v>35</v>
      </c>
      <c r="M83" t="s">
        <v>17</v>
      </c>
      <c r="N83">
        <v>1087404</v>
      </c>
      <c r="O83" t="s">
        <v>18</v>
      </c>
      <c r="P83" s="1" t="b">
        <f t="shared" si="1"/>
        <v>0</v>
      </c>
    </row>
    <row r="84" spans="1:16" ht="15" hidden="1">
      <c r="A84">
        <v>83</v>
      </c>
      <c r="B84" t="s">
        <v>100</v>
      </c>
      <c r="C84">
        <v>85222</v>
      </c>
      <c r="D84">
        <v>85433</v>
      </c>
      <c r="E84">
        <v>22115</v>
      </c>
      <c r="F84">
        <v>7364</v>
      </c>
      <c r="G84">
        <v>5272</v>
      </c>
      <c r="H84">
        <v>6000</v>
      </c>
      <c r="I84">
        <v>7890</v>
      </c>
      <c r="J84">
        <v>4009</v>
      </c>
      <c r="K84">
        <v>7</v>
      </c>
      <c r="L84">
        <v>37</v>
      </c>
      <c r="M84" t="s">
        <v>17</v>
      </c>
      <c r="N84">
        <v>223305</v>
      </c>
      <c r="O84" t="s">
        <v>18</v>
      </c>
      <c r="P84" s="1" t="b">
        <f t="shared" si="1"/>
        <v>0</v>
      </c>
    </row>
    <row r="85" spans="1:16" ht="15" hidden="1">
      <c r="A85">
        <v>84</v>
      </c>
      <c r="B85" t="s">
        <v>101</v>
      </c>
      <c r="C85">
        <v>224391</v>
      </c>
      <c r="D85">
        <v>159385</v>
      </c>
      <c r="E85">
        <v>33032</v>
      </c>
      <c r="F85">
        <v>8845</v>
      </c>
      <c r="G85">
        <v>2969</v>
      </c>
      <c r="H85">
        <v>15898</v>
      </c>
      <c r="I85">
        <v>28418</v>
      </c>
      <c r="J85">
        <v>9426</v>
      </c>
      <c r="K85">
        <v>1</v>
      </c>
      <c r="L85">
        <v>34</v>
      </c>
      <c r="M85" t="s">
        <v>17</v>
      </c>
      <c r="N85">
        <v>482364</v>
      </c>
      <c r="O85" t="s">
        <v>18</v>
      </c>
      <c r="P85" s="1" t="b">
        <f t="shared" si="1"/>
        <v>0</v>
      </c>
    </row>
    <row r="86" spans="1:16" ht="15" hidden="1">
      <c r="A86">
        <v>85</v>
      </c>
      <c r="B86" t="s">
        <v>102</v>
      </c>
      <c r="C86">
        <v>23185</v>
      </c>
      <c r="D86">
        <v>13896</v>
      </c>
      <c r="E86">
        <v>1255</v>
      </c>
      <c r="F86">
        <v>603</v>
      </c>
      <c r="G86">
        <v>285</v>
      </c>
      <c r="H86">
        <v>572</v>
      </c>
      <c r="I86">
        <v>148</v>
      </c>
      <c r="J86">
        <v>56</v>
      </c>
      <c r="K86">
        <v>1</v>
      </c>
      <c r="L86">
        <v>27</v>
      </c>
      <c r="M86" t="s">
        <v>17</v>
      </c>
      <c r="N86">
        <v>40000</v>
      </c>
      <c r="O86" t="s">
        <v>18</v>
      </c>
      <c r="P86" s="1" t="b">
        <f t="shared" si="1"/>
        <v>0</v>
      </c>
    </row>
    <row r="87" spans="1:16" ht="15" hidden="1">
      <c r="A87">
        <v>86</v>
      </c>
      <c r="B87" t="s">
        <v>103</v>
      </c>
      <c r="C87">
        <v>476100</v>
      </c>
      <c r="D87">
        <v>9509</v>
      </c>
      <c r="E87">
        <v>29304</v>
      </c>
      <c r="F87">
        <v>8198</v>
      </c>
      <c r="G87">
        <v>22867</v>
      </c>
      <c r="H87">
        <v>21603</v>
      </c>
      <c r="I87">
        <v>10216</v>
      </c>
      <c r="J87">
        <v>8079</v>
      </c>
      <c r="K87">
        <v>16</v>
      </c>
      <c r="L87">
        <v>40</v>
      </c>
      <c r="M87" t="s">
        <v>17</v>
      </c>
      <c r="N87">
        <v>585876</v>
      </c>
      <c r="O87" t="s">
        <v>18</v>
      </c>
      <c r="P87" s="1" t="b">
        <f t="shared" si="1"/>
        <v>0</v>
      </c>
    </row>
    <row r="88" spans="1:16" ht="15" hidden="1">
      <c r="A88">
        <v>87</v>
      </c>
      <c r="B88" t="s">
        <v>104</v>
      </c>
      <c r="C88">
        <v>17726</v>
      </c>
      <c r="D88">
        <v>9251</v>
      </c>
      <c r="E88">
        <v>34014</v>
      </c>
      <c r="F88">
        <v>18301</v>
      </c>
      <c r="G88">
        <v>7366</v>
      </c>
      <c r="H88">
        <v>20312</v>
      </c>
      <c r="I88">
        <v>6306</v>
      </c>
      <c r="J88">
        <v>8196</v>
      </c>
      <c r="K88">
        <v>40</v>
      </c>
      <c r="L88">
        <v>50</v>
      </c>
      <c r="M88" t="s">
        <v>17</v>
      </c>
      <c r="N88">
        <v>121472</v>
      </c>
      <c r="O88" t="s">
        <v>18</v>
      </c>
      <c r="P88" s="1" t="b">
        <f t="shared" si="1"/>
        <v>0</v>
      </c>
    </row>
    <row r="89" spans="1:16" ht="15" hidden="1">
      <c r="A89">
        <v>88</v>
      </c>
      <c r="B89" t="s">
        <v>105</v>
      </c>
      <c r="C89">
        <v>451687</v>
      </c>
      <c r="D89">
        <v>15641</v>
      </c>
      <c r="E89">
        <v>11904</v>
      </c>
      <c r="F89">
        <v>3194</v>
      </c>
      <c r="G89">
        <v>13558</v>
      </c>
      <c r="H89">
        <v>7375</v>
      </c>
      <c r="I89">
        <v>3833</v>
      </c>
      <c r="J89">
        <v>9190</v>
      </c>
      <c r="K89">
        <v>54</v>
      </c>
      <c r="L89">
        <v>54</v>
      </c>
      <c r="M89" t="s">
        <v>17</v>
      </c>
      <c r="N89">
        <v>516382</v>
      </c>
      <c r="O89" t="s">
        <v>18</v>
      </c>
      <c r="P89" s="1" t="b">
        <f t="shared" si="1"/>
        <v>0</v>
      </c>
    </row>
    <row r="90" spans="1:16" ht="15" hidden="1">
      <c r="A90">
        <v>89</v>
      </c>
      <c r="B90" t="s">
        <v>106</v>
      </c>
      <c r="C90">
        <v>34286</v>
      </c>
      <c r="D90">
        <v>16551</v>
      </c>
      <c r="E90">
        <v>17475</v>
      </c>
      <c r="F90">
        <v>9398</v>
      </c>
      <c r="G90">
        <v>13657</v>
      </c>
      <c r="H90">
        <v>11432</v>
      </c>
      <c r="I90">
        <v>4029</v>
      </c>
      <c r="J90">
        <v>4882</v>
      </c>
      <c r="K90">
        <v>81</v>
      </c>
      <c r="L90">
        <v>67</v>
      </c>
      <c r="M90" t="s">
        <v>17</v>
      </c>
      <c r="N90">
        <v>111710</v>
      </c>
      <c r="O90" t="s">
        <v>18</v>
      </c>
      <c r="P90" s="1" t="b">
        <f t="shared" si="1"/>
        <v>0</v>
      </c>
    </row>
    <row r="91" spans="1:16" ht="15" hidden="1">
      <c r="A91">
        <v>90</v>
      </c>
      <c r="B91" t="s">
        <v>107</v>
      </c>
      <c r="C91">
        <v>79620</v>
      </c>
      <c r="D91">
        <v>19090</v>
      </c>
      <c r="E91">
        <v>12650</v>
      </c>
      <c r="F91">
        <v>6690</v>
      </c>
      <c r="G91">
        <v>15314</v>
      </c>
      <c r="H91">
        <v>12719</v>
      </c>
      <c r="I91">
        <v>2695</v>
      </c>
      <c r="J91">
        <v>6118</v>
      </c>
      <c r="K91">
        <v>78</v>
      </c>
      <c r="L91">
        <v>63</v>
      </c>
      <c r="M91" t="s">
        <v>17</v>
      </c>
      <c r="N91">
        <v>154896</v>
      </c>
      <c r="O91" t="s">
        <v>18</v>
      </c>
      <c r="P91" s="1" t="b">
        <f t="shared" si="1"/>
        <v>0</v>
      </c>
    </row>
    <row r="92" spans="1:16" ht="15" hidden="1">
      <c r="A92">
        <v>91</v>
      </c>
      <c r="B92" t="s">
        <v>108</v>
      </c>
      <c r="C92">
        <v>17669</v>
      </c>
      <c r="D92">
        <v>18224</v>
      </c>
      <c r="E92">
        <v>9325</v>
      </c>
      <c r="F92">
        <v>5769</v>
      </c>
      <c r="G92">
        <v>9260</v>
      </c>
      <c r="H92">
        <v>8183</v>
      </c>
      <c r="I92">
        <v>5700</v>
      </c>
      <c r="J92">
        <v>6567</v>
      </c>
      <c r="K92">
        <v>75</v>
      </c>
      <c r="L92">
        <v>54</v>
      </c>
      <c r="M92" t="s">
        <v>17</v>
      </c>
      <c r="N92">
        <v>80697</v>
      </c>
      <c r="O92" t="s">
        <v>18</v>
      </c>
      <c r="P92" s="1" t="b">
        <f t="shared" si="1"/>
        <v>0</v>
      </c>
    </row>
    <row r="93" spans="1:16" ht="15" hidden="1">
      <c r="A93">
        <v>92</v>
      </c>
      <c r="B93" t="s">
        <v>109</v>
      </c>
      <c r="C93">
        <v>619933</v>
      </c>
      <c r="D93">
        <v>178971</v>
      </c>
      <c r="E93">
        <v>11237</v>
      </c>
      <c r="F93">
        <v>25654</v>
      </c>
      <c r="G93">
        <v>6351</v>
      </c>
      <c r="H93">
        <v>7258</v>
      </c>
      <c r="I93">
        <v>5955</v>
      </c>
      <c r="J93">
        <v>2399</v>
      </c>
      <c r="K93">
        <v>48</v>
      </c>
      <c r="L93">
        <v>50</v>
      </c>
      <c r="M93" t="s">
        <v>17</v>
      </c>
      <c r="N93">
        <v>857758</v>
      </c>
      <c r="O93" t="s">
        <v>18</v>
      </c>
      <c r="P93" s="1" t="b">
        <f t="shared" si="1"/>
        <v>0</v>
      </c>
    </row>
    <row r="94" spans="1:16" ht="15" hidden="1">
      <c r="A94">
        <v>93</v>
      </c>
      <c r="B94" t="s">
        <v>110</v>
      </c>
      <c r="C94">
        <v>1636045</v>
      </c>
      <c r="D94">
        <v>284253</v>
      </c>
      <c r="E94">
        <v>43797</v>
      </c>
      <c r="F94">
        <v>29312</v>
      </c>
      <c r="G94">
        <v>1941</v>
      </c>
      <c r="H94">
        <v>17275</v>
      </c>
      <c r="I94">
        <v>7459</v>
      </c>
      <c r="J94">
        <v>4700</v>
      </c>
      <c r="K94">
        <v>26</v>
      </c>
      <c r="L94">
        <v>41</v>
      </c>
      <c r="M94" t="s">
        <v>17</v>
      </c>
      <c r="N94">
        <v>2024782</v>
      </c>
      <c r="O94" t="s">
        <v>18</v>
      </c>
      <c r="P94" s="1" t="b">
        <f t="shared" si="1"/>
        <v>0</v>
      </c>
    </row>
    <row r="95" spans="1:16" ht="15">
      <c r="A95">
        <v>94</v>
      </c>
      <c r="B95" t="s">
        <v>111</v>
      </c>
      <c r="C95">
        <v>614984</v>
      </c>
      <c r="D95">
        <v>59750</v>
      </c>
      <c r="E95">
        <v>15358</v>
      </c>
      <c r="F95">
        <v>4135</v>
      </c>
      <c r="G95">
        <v>3567</v>
      </c>
      <c r="H95">
        <v>2928</v>
      </c>
      <c r="I95">
        <v>3691</v>
      </c>
      <c r="J95">
        <v>2383</v>
      </c>
      <c r="K95">
        <v>1</v>
      </c>
      <c r="L95">
        <v>38</v>
      </c>
      <c r="M95" t="s">
        <v>17</v>
      </c>
      <c r="N95">
        <v>706796</v>
      </c>
      <c r="O95" t="s">
        <v>18</v>
      </c>
      <c r="P95" s="1" t="b">
        <f t="shared" si="1"/>
        <v>1</v>
      </c>
    </row>
    <row r="96" spans="1:16" ht="15" hidden="1">
      <c r="A96">
        <v>95</v>
      </c>
      <c r="B96" t="s">
        <v>112</v>
      </c>
      <c r="C96">
        <v>188434</v>
      </c>
      <c r="D96">
        <v>7405</v>
      </c>
      <c r="E96">
        <v>5312</v>
      </c>
      <c r="F96">
        <v>1609</v>
      </c>
      <c r="G96">
        <v>773</v>
      </c>
      <c r="H96">
        <v>1455</v>
      </c>
      <c r="I96">
        <v>768</v>
      </c>
      <c r="J96">
        <v>244</v>
      </c>
      <c r="K96">
        <v>1</v>
      </c>
      <c r="L96">
        <v>41</v>
      </c>
      <c r="M96" t="s">
        <v>17</v>
      </c>
      <c r="N96">
        <v>206000</v>
      </c>
      <c r="O96" t="s">
        <v>18</v>
      </c>
      <c r="P96" s="1" t="b">
        <f t="shared" si="1"/>
        <v>0</v>
      </c>
    </row>
    <row r="97" spans="1:16" ht="15" hidden="1">
      <c r="A97">
        <v>96</v>
      </c>
      <c r="B97" t="s">
        <v>113</v>
      </c>
      <c r="C97">
        <v>66442</v>
      </c>
      <c r="D97">
        <v>72446</v>
      </c>
      <c r="E97">
        <v>8177</v>
      </c>
      <c r="F97">
        <v>22701</v>
      </c>
      <c r="G97">
        <v>22841</v>
      </c>
      <c r="H97">
        <v>5342</v>
      </c>
      <c r="I97">
        <v>8550</v>
      </c>
      <c r="J97">
        <v>3358</v>
      </c>
      <c r="K97">
        <v>1</v>
      </c>
      <c r="L97">
        <v>44</v>
      </c>
      <c r="M97" t="s">
        <v>17</v>
      </c>
      <c r="N97">
        <v>209857</v>
      </c>
      <c r="O97" t="s">
        <v>18</v>
      </c>
      <c r="P97" s="1" t="b">
        <f t="shared" si="1"/>
        <v>0</v>
      </c>
    </row>
    <row r="98" spans="1:16" ht="15" hidden="1">
      <c r="A98">
        <v>97</v>
      </c>
      <c r="B98" t="s">
        <v>114</v>
      </c>
      <c r="C98">
        <v>14099</v>
      </c>
      <c r="D98">
        <v>5203</v>
      </c>
      <c r="E98">
        <v>3768</v>
      </c>
      <c r="F98">
        <v>3979</v>
      </c>
      <c r="G98">
        <v>14112</v>
      </c>
      <c r="H98">
        <v>36271</v>
      </c>
      <c r="I98">
        <v>5284</v>
      </c>
      <c r="J98">
        <v>3709</v>
      </c>
      <c r="K98">
        <v>27</v>
      </c>
      <c r="L98">
        <v>41</v>
      </c>
      <c r="M98" t="s">
        <v>17</v>
      </c>
      <c r="N98">
        <v>86425</v>
      </c>
      <c r="O98" t="s">
        <v>18</v>
      </c>
      <c r="P98" s="1" t="b">
        <f t="shared" si="1"/>
        <v>0</v>
      </c>
    </row>
    <row r="99" spans="1:16" ht="15" hidden="1">
      <c r="A99">
        <v>98</v>
      </c>
      <c r="B99" t="s">
        <v>115</v>
      </c>
      <c r="C99">
        <v>5970</v>
      </c>
      <c r="D99">
        <v>19564</v>
      </c>
      <c r="E99">
        <v>9441</v>
      </c>
      <c r="F99">
        <v>3001</v>
      </c>
      <c r="G99">
        <v>11256</v>
      </c>
      <c r="H99">
        <v>8155</v>
      </c>
      <c r="I99">
        <v>3975</v>
      </c>
      <c r="J99">
        <v>5810</v>
      </c>
      <c r="K99">
        <v>47</v>
      </c>
      <c r="L99">
        <v>43</v>
      </c>
      <c r="M99" t="s">
        <v>17</v>
      </c>
      <c r="N99">
        <v>67172</v>
      </c>
      <c r="O99" t="s">
        <v>18</v>
      </c>
      <c r="P99" s="1" t="b">
        <f t="shared" si="1"/>
        <v>0</v>
      </c>
    </row>
    <row r="100" spans="1:16" ht="15" hidden="1">
      <c r="A100">
        <v>99</v>
      </c>
      <c r="B100" t="s">
        <v>116</v>
      </c>
      <c r="C100">
        <v>17858</v>
      </c>
      <c r="D100">
        <v>7181</v>
      </c>
      <c r="E100">
        <v>6739</v>
      </c>
      <c r="F100">
        <v>4720</v>
      </c>
      <c r="G100">
        <v>11175</v>
      </c>
      <c r="H100">
        <v>10719</v>
      </c>
      <c r="I100">
        <v>6700</v>
      </c>
      <c r="J100">
        <v>3981</v>
      </c>
      <c r="K100">
        <v>57</v>
      </c>
      <c r="L100">
        <v>38</v>
      </c>
      <c r="M100" t="s">
        <v>17</v>
      </c>
      <c r="N100">
        <v>69073</v>
      </c>
      <c r="O100" t="s">
        <v>18</v>
      </c>
      <c r="P100" s="1" t="b">
        <f t="shared" si="1"/>
        <v>0</v>
      </c>
    </row>
    <row r="101" spans="1:16" ht="15" hidden="1">
      <c r="A101">
        <v>100</v>
      </c>
      <c r="B101" t="s">
        <v>117</v>
      </c>
      <c r="C101">
        <v>41054</v>
      </c>
      <c r="D101">
        <v>10254</v>
      </c>
      <c r="E101">
        <v>33906</v>
      </c>
      <c r="F101">
        <v>1016</v>
      </c>
      <c r="G101">
        <v>6732</v>
      </c>
      <c r="H101">
        <v>6050</v>
      </c>
      <c r="I101">
        <v>2429</v>
      </c>
      <c r="J101">
        <v>2516</v>
      </c>
      <c r="K101">
        <v>66</v>
      </c>
      <c r="L101">
        <v>50</v>
      </c>
      <c r="M101" t="s">
        <v>17</v>
      </c>
      <c r="N101">
        <v>103957</v>
      </c>
      <c r="O101" t="s">
        <v>18</v>
      </c>
      <c r="P101" s="1" t="b">
        <f t="shared" si="1"/>
        <v>0</v>
      </c>
    </row>
    <row r="102" spans="1:16" ht="15" hidden="1">
      <c r="A102">
        <v>101</v>
      </c>
      <c r="B102" t="s">
        <v>118</v>
      </c>
      <c r="C102">
        <v>2328</v>
      </c>
      <c r="D102">
        <v>19251</v>
      </c>
      <c r="E102">
        <v>10115</v>
      </c>
      <c r="F102">
        <v>7091</v>
      </c>
      <c r="G102">
        <v>7363</v>
      </c>
      <c r="H102">
        <v>5891</v>
      </c>
      <c r="I102">
        <v>4372</v>
      </c>
      <c r="J102">
        <v>3485</v>
      </c>
      <c r="K102">
        <v>40</v>
      </c>
      <c r="L102">
        <v>61</v>
      </c>
      <c r="M102" t="s">
        <v>17</v>
      </c>
      <c r="N102">
        <v>59896</v>
      </c>
      <c r="O102" t="s">
        <v>18</v>
      </c>
      <c r="P102" s="1" t="b">
        <f t="shared" si="1"/>
        <v>0</v>
      </c>
    </row>
    <row r="103" spans="1:16" ht="15" hidden="1">
      <c r="A103">
        <v>102</v>
      </c>
      <c r="B103" t="s">
        <v>119</v>
      </c>
      <c r="C103">
        <v>25413</v>
      </c>
      <c r="D103">
        <v>3320</v>
      </c>
      <c r="E103">
        <v>3954</v>
      </c>
      <c r="F103">
        <v>19787</v>
      </c>
      <c r="G103">
        <v>6271</v>
      </c>
      <c r="H103">
        <v>7431</v>
      </c>
      <c r="I103">
        <v>3589</v>
      </c>
      <c r="J103">
        <v>4120</v>
      </c>
      <c r="K103">
        <v>40</v>
      </c>
      <c r="L103">
        <v>70</v>
      </c>
      <c r="M103" t="s">
        <v>17</v>
      </c>
      <c r="N103">
        <v>73885</v>
      </c>
      <c r="O103" t="s">
        <v>18</v>
      </c>
      <c r="P103" s="1" t="b">
        <f t="shared" si="1"/>
        <v>0</v>
      </c>
    </row>
    <row r="104" spans="1:16" ht="15" hidden="1">
      <c r="A104">
        <v>103</v>
      </c>
      <c r="B104" t="s">
        <v>120</v>
      </c>
      <c r="C104">
        <v>14861</v>
      </c>
      <c r="D104">
        <v>7491</v>
      </c>
      <c r="E104">
        <v>2178</v>
      </c>
      <c r="F104">
        <v>8923</v>
      </c>
      <c r="G104">
        <v>18972</v>
      </c>
      <c r="H104">
        <v>13987</v>
      </c>
      <c r="I104">
        <v>6806</v>
      </c>
      <c r="J104">
        <v>7222</v>
      </c>
      <c r="K104">
        <v>43</v>
      </c>
      <c r="L104">
        <v>69</v>
      </c>
      <c r="M104" t="s">
        <v>17</v>
      </c>
      <c r="N104">
        <v>80440</v>
      </c>
      <c r="O104" t="s">
        <v>18</v>
      </c>
      <c r="P104" s="1" t="b">
        <f t="shared" si="1"/>
        <v>0</v>
      </c>
    </row>
    <row r="105" spans="1:16" ht="15" hidden="1">
      <c r="A105">
        <v>104</v>
      </c>
      <c r="B105" t="s">
        <v>121</v>
      </c>
      <c r="C105">
        <v>34985</v>
      </c>
      <c r="D105">
        <v>9633</v>
      </c>
      <c r="E105">
        <v>30537</v>
      </c>
      <c r="F105">
        <v>7670</v>
      </c>
      <c r="G105">
        <v>3824</v>
      </c>
      <c r="H105">
        <v>14029</v>
      </c>
      <c r="I105">
        <v>3917</v>
      </c>
      <c r="J105">
        <v>2030</v>
      </c>
      <c r="K105">
        <v>51</v>
      </c>
      <c r="L105">
        <v>67</v>
      </c>
      <c r="M105" t="s">
        <v>17</v>
      </c>
      <c r="N105">
        <v>106625</v>
      </c>
      <c r="O105" t="s">
        <v>18</v>
      </c>
      <c r="P105" s="1" t="b">
        <f t="shared" si="1"/>
        <v>0</v>
      </c>
    </row>
    <row r="106" spans="1:16" ht="15" hidden="1">
      <c r="A106">
        <v>105</v>
      </c>
      <c r="B106" t="s">
        <v>122</v>
      </c>
      <c r="C106">
        <v>46440</v>
      </c>
      <c r="D106">
        <v>10865</v>
      </c>
      <c r="E106">
        <v>13249</v>
      </c>
      <c r="F106">
        <v>17497</v>
      </c>
      <c r="G106">
        <v>7893</v>
      </c>
      <c r="H106">
        <v>13590</v>
      </c>
      <c r="I106">
        <v>6094</v>
      </c>
      <c r="J106">
        <v>1808</v>
      </c>
      <c r="K106">
        <v>57</v>
      </c>
      <c r="L106">
        <v>74</v>
      </c>
      <c r="M106" t="s">
        <v>17</v>
      </c>
      <c r="N106">
        <v>117436</v>
      </c>
      <c r="O106" t="s">
        <v>18</v>
      </c>
      <c r="P106" s="1" t="b">
        <f t="shared" si="1"/>
        <v>0</v>
      </c>
    </row>
    <row r="107" spans="1:16" ht="15" hidden="1">
      <c r="A107">
        <v>106</v>
      </c>
      <c r="B107" t="s">
        <v>123</v>
      </c>
      <c r="C107">
        <v>9873</v>
      </c>
      <c r="D107">
        <v>4839</v>
      </c>
      <c r="E107">
        <v>19203</v>
      </c>
      <c r="F107">
        <v>6020</v>
      </c>
      <c r="G107">
        <v>5636</v>
      </c>
      <c r="H107">
        <v>11094</v>
      </c>
      <c r="I107">
        <v>10388</v>
      </c>
      <c r="J107">
        <v>1692</v>
      </c>
      <c r="K107">
        <v>60</v>
      </c>
      <c r="L107">
        <v>74</v>
      </c>
      <c r="M107" t="s">
        <v>17</v>
      </c>
      <c r="N107">
        <v>68745</v>
      </c>
      <c r="O107" t="s">
        <v>18</v>
      </c>
      <c r="P107" s="1" t="b">
        <f t="shared" si="1"/>
        <v>0</v>
      </c>
    </row>
    <row r="108" spans="1:16" ht="15" hidden="1">
      <c r="A108">
        <v>107</v>
      </c>
      <c r="B108" t="s">
        <v>124</v>
      </c>
      <c r="C108">
        <v>35788</v>
      </c>
      <c r="D108">
        <v>9145</v>
      </c>
      <c r="E108">
        <v>8003</v>
      </c>
      <c r="F108">
        <v>8800</v>
      </c>
      <c r="G108">
        <v>16885</v>
      </c>
      <c r="H108">
        <v>10079</v>
      </c>
      <c r="I108">
        <v>9456</v>
      </c>
      <c r="J108">
        <v>3025</v>
      </c>
      <c r="K108">
        <v>54</v>
      </c>
      <c r="L108">
        <v>78</v>
      </c>
      <c r="M108" t="s">
        <v>17</v>
      </c>
      <c r="N108">
        <v>101181</v>
      </c>
      <c r="O108" t="s">
        <v>18</v>
      </c>
      <c r="P108" s="1" t="b">
        <f t="shared" si="1"/>
        <v>0</v>
      </c>
    </row>
    <row r="109" spans="1:16" ht="15" hidden="1">
      <c r="A109">
        <v>108</v>
      </c>
      <c r="B109" t="s">
        <v>125</v>
      </c>
      <c r="C109">
        <v>3078</v>
      </c>
      <c r="D109">
        <v>7485</v>
      </c>
      <c r="E109">
        <v>11625</v>
      </c>
      <c r="F109">
        <v>4434</v>
      </c>
      <c r="G109">
        <v>4925</v>
      </c>
      <c r="H109">
        <v>9181</v>
      </c>
      <c r="I109">
        <v>2228</v>
      </c>
      <c r="J109">
        <v>4704</v>
      </c>
      <c r="K109">
        <v>56</v>
      </c>
      <c r="L109">
        <v>74</v>
      </c>
      <c r="M109" t="s">
        <v>17</v>
      </c>
      <c r="N109">
        <v>47660</v>
      </c>
      <c r="O109" t="s">
        <v>18</v>
      </c>
      <c r="P109" s="1" t="b">
        <f t="shared" si="1"/>
        <v>0</v>
      </c>
    </row>
    <row r="110" spans="1:16" ht="15" hidden="1">
      <c r="A110">
        <v>109</v>
      </c>
      <c r="B110" t="s">
        <v>126</v>
      </c>
      <c r="C110">
        <v>12833</v>
      </c>
      <c r="D110">
        <v>6122</v>
      </c>
      <c r="E110">
        <v>11110</v>
      </c>
      <c r="F110">
        <v>13000</v>
      </c>
      <c r="G110">
        <v>7872</v>
      </c>
      <c r="H110">
        <v>12201</v>
      </c>
      <c r="I110">
        <v>3022</v>
      </c>
      <c r="J110">
        <v>2885</v>
      </c>
      <c r="K110">
        <v>57</v>
      </c>
      <c r="L110">
        <v>70</v>
      </c>
      <c r="M110" t="s">
        <v>17</v>
      </c>
      <c r="N110">
        <v>69045</v>
      </c>
      <c r="O110" t="s">
        <v>18</v>
      </c>
      <c r="P110" s="1" t="b">
        <f t="shared" si="1"/>
        <v>0</v>
      </c>
    </row>
    <row r="111" spans="1:16" ht="15" hidden="1">
      <c r="A111">
        <v>110</v>
      </c>
      <c r="B111" t="s">
        <v>127</v>
      </c>
      <c r="C111">
        <v>26363</v>
      </c>
      <c r="D111">
        <v>17856</v>
      </c>
      <c r="E111">
        <v>18701</v>
      </c>
      <c r="F111">
        <v>3040</v>
      </c>
      <c r="G111">
        <v>14201</v>
      </c>
      <c r="H111">
        <v>18653</v>
      </c>
      <c r="I111">
        <v>7000</v>
      </c>
      <c r="J111">
        <v>1741</v>
      </c>
      <c r="K111">
        <v>61</v>
      </c>
      <c r="L111">
        <v>63</v>
      </c>
      <c r="M111" t="s">
        <v>17</v>
      </c>
      <c r="N111">
        <v>107555</v>
      </c>
      <c r="O111" t="s">
        <v>18</v>
      </c>
      <c r="P111" s="1" t="b">
        <f t="shared" si="1"/>
        <v>0</v>
      </c>
    </row>
    <row r="112" spans="1:16" ht="15" hidden="1">
      <c r="A112">
        <v>111</v>
      </c>
      <c r="B112" t="s">
        <v>128</v>
      </c>
      <c r="C112">
        <v>9866</v>
      </c>
      <c r="D112">
        <v>5537</v>
      </c>
      <c r="E112">
        <v>4954</v>
      </c>
      <c r="F112">
        <v>8643</v>
      </c>
      <c r="G112">
        <v>16797</v>
      </c>
      <c r="H112">
        <v>18922</v>
      </c>
      <c r="I112">
        <v>6850</v>
      </c>
      <c r="J112">
        <v>1071</v>
      </c>
      <c r="K112">
        <v>70</v>
      </c>
      <c r="L112">
        <v>60</v>
      </c>
      <c r="M112" t="s">
        <v>17</v>
      </c>
      <c r="N112">
        <v>72640</v>
      </c>
      <c r="O112" t="s">
        <v>18</v>
      </c>
      <c r="P112" s="1" t="b">
        <f t="shared" si="1"/>
        <v>0</v>
      </c>
    </row>
    <row r="113" spans="1:16" ht="15" hidden="1">
      <c r="A113">
        <v>112</v>
      </c>
      <c r="B113" t="s">
        <v>129</v>
      </c>
      <c r="C113">
        <v>14780</v>
      </c>
      <c r="D113">
        <v>10588</v>
      </c>
      <c r="E113">
        <v>9925</v>
      </c>
      <c r="F113">
        <v>12053</v>
      </c>
      <c r="G113">
        <v>3698</v>
      </c>
      <c r="H113">
        <v>7787</v>
      </c>
      <c r="I113">
        <v>3058</v>
      </c>
      <c r="J113">
        <v>2542</v>
      </c>
      <c r="K113">
        <v>66</v>
      </c>
      <c r="L113">
        <v>61</v>
      </c>
      <c r="M113" t="s">
        <v>17</v>
      </c>
      <c r="N113">
        <v>64431</v>
      </c>
      <c r="O113" t="s">
        <v>18</v>
      </c>
      <c r="P113" s="1" t="b">
        <f t="shared" si="1"/>
        <v>0</v>
      </c>
    </row>
    <row r="114" spans="1:16" ht="15" hidden="1">
      <c r="A114">
        <v>113</v>
      </c>
      <c r="B114" t="s">
        <v>130</v>
      </c>
      <c r="C114">
        <v>6796</v>
      </c>
      <c r="D114">
        <v>8282</v>
      </c>
      <c r="E114">
        <v>2820</v>
      </c>
      <c r="F114">
        <v>13895</v>
      </c>
      <c r="G114">
        <v>6917</v>
      </c>
      <c r="H114">
        <v>3710</v>
      </c>
      <c r="I114">
        <v>3845</v>
      </c>
      <c r="J114">
        <v>1773</v>
      </c>
      <c r="K114">
        <v>57</v>
      </c>
      <c r="L114">
        <v>61</v>
      </c>
      <c r="M114" t="s">
        <v>17</v>
      </c>
      <c r="N114">
        <v>48038</v>
      </c>
      <c r="O114" t="s">
        <v>18</v>
      </c>
      <c r="P114" s="1" t="b">
        <f t="shared" si="1"/>
        <v>0</v>
      </c>
    </row>
    <row r="115" spans="1:16" ht="15" hidden="1">
      <c r="A115">
        <v>114</v>
      </c>
      <c r="B115" t="s">
        <v>131</v>
      </c>
      <c r="C115">
        <v>17309</v>
      </c>
      <c r="D115">
        <v>19536</v>
      </c>
      <c r="E115">
        <v>7035</v>
      </c>
      <c r="F115">
        <v>10419</v>
      </c>
      <c r="G115">
        <v>3508</v>
      </c>
      <c r="H115">
        <v>8576</v>
      </c>
      <c r="I115">
        <v>1134</v>
      </c>
      <c r="J115">
        <v>1422</v>
      </c>
      <c r="K115">
        <v>50</v>
      </c>
      <c r="L115">
        <v>64</v>
      </c>
      <c r="M115" t="s">
        <v>17</v>
      </c>
      <c r="N115">
        <v>68939</v>
      </c>
      <c r="O115" t="s">
        <v>18</v>
      </c>
      <c r="P115" s="1" t="b">
        <f t="shared" si="1"/>
        <v>0</v>
      </c>
    </row>
    <row r="116" spans="1:16" ht="15" hidden="1">
      <c r="A116">
        <v>115</v>
      </c>
      <c r="B116" t="s">
        <v>132</v>
      </c>
      <c r="C116">
        <v>9536</v>
      </c>
      <c r="D116">
        <v>23840</v>
      </c>
      <c r="E116">
        <v>11508</v>
      </c>
      <c r="F116">
        <v>3554</v>
      </c>
      <c r="G116">
        <v>1952</v>
      </c>
      <c r="H116">
        <v>4169</v>
      </c>
      <c r="I116">
        <v>3040</v>
      </c>
      <c r="J116">
        <v>1461</v>
      </c>
      <c r="K116">
        <v>29</v>
      </c>
      <c r="L116">
        <v>67</v>
      </c>
      <c r="M116" t="s">
        <v>17</v>
      </c>
      <c r="N116">
        <v>59060</v>
      </c>
      <c r="O116" t="s">
        <v>18</v>
      </c>
      <c r="P116" s="1" t="b">
        <f t="shared" si="1"/>
        <v>0</v>
      </c>
    </row>
    <row r="117" spans="1:16" ht="15" hidden="1">
      <c r="A117">
        <v>116</v>
      </c>
      <c r="B117" t="s">
        <v>133</v>
      </c>
      <c r="C117">
        <v>9956</v>
      </c>
      <c r="D117">
        <v>7492</v>
      </c>
      <c r="E117">
        <v>7661</v>
      </c>
      <c r="F117">
        <v>14628</v>
      </c>
      <c r="G117">
        <v>7601</v>
      </c>
      <c r="H117">
        <v>8862</v>
      </c>
      <c r="I117">
        <v>3612</v>
      </c>
      <c r="J117">
        <v>1416</v>
      </c>
      <c r="K117">
        <v>30</v>
      </c>
      <c r="L117">
        <v>66</v>
      </c>
      <c r="M117" t="s">
        <v>17</v>
      </c>
      <c r="N117">
        <v>61228</v>
      </c>
      <c r="O117" t="s">
        <v>18</v>
      </c>
      <c r="P117" s="1" t="b">
        <f t="shared" si="1"/>
        <v>0</v>
      </c>
    </row>
    <row r="118" spans="1:16" ht="15" hidden="1">
      <c r="A118">
        <v>117</v>
      </c>
      <c r="B118" t="s">
        <v>134</v>
      </c>
      <c r="C118">
        <v>27128</v>
      </c>
      <c r="D118">
        <v>9325</v>
      </c>
      <c r="E118">
        <v>4439</v>
      </c>
      <c r="F118">
        <v>1092</v>
      </c>
      <c r="G118">
        <v>3376</v>
      </c>
      <c r="H118">
        <v>5681</v>
      </c>
      <c r="I118">
        <v>3462</v>
      </c>
      <c r="J118">
        <v>4248</v>
      </c>
      <c r="K118">
        <v>40</v>
      </c>
      <c r="L118">
        <v>57</v>
      </c>
      <c r="M118" t="s">
        <v>17</v>
      </c>
      <c r="N118">
        <v>58751</v>
      </c>
      <c r="O118" t="s">
        <v>18</v>
      </c>
      <c r="P118" s="1" t="b">
        <f t="shared" si="1"/>
        <v>0</v>
      </c>
    </row>
    <row r="119" spans="1:16" ht="15" hidden="1">
      <c r="A119">
        <v>118</v>
      </c>
      <c r="B119" t="s">
        <v>135</v>
      </c>
      <c r="C119">
        <v>7552</v>
      </c>
      <c r="D119">
        <v>10792</v>
      </c>
      <c r="E119">
        <v>8553</v>
      </c>
      <c r="F119">
        <v>3799</v>
      </c>
      <c r="G119">
        <v>9072</v>
      </c>
      <c r="H119">
        <v>17277</v>
      </c>
      <c r="I119">
        <v>1551</v>
      </c>
      <c r="J119">
        <v>3530</v>
      </c>
      <c r="K119">
        <v>51</v>
      </c>
      <c r="L119">
        <v>54</v>
      </c>
      <c r="M119" t="s">
        <v>17</v>
      </c>
      <c r="N119">
        <v>62126</v>
      </c>
      <c r="O119" t="s">
        <v>18</v>
      </c>
      <c r="P119" s="1" t="b">
        <f t="shared" si="1"/>
        <v>0</v>
      </c>
    </row>
    <row r="120" spans="1:16" ht="15">
      <c r="A120">
        <v>119</v>
      </c>
      <c r="B120" t="s">
        <v>136</v>
      </c>
      <c r="C120">
        <v>11618</v>
      </c>
      <c r="D120">
        <v>5105</v>
      </c>
      <c r="E120">
        <v>8173</v>
      </c>
      <c r="F120">
        <v>16850</v>
      </c>
      <c r="G120">
        <v>8103</v>
      </c>
      <c r="H120">
        <v>7559</v>
      </c>
      <c r="I120">
        <v>2654</v>
      </c>
      <c r="J120">
        <v>4549</v>
      </c>
      <c r="K120">
        <v>60</v>
      </c>
      <c r="L120">
        <v>61</v>
      </c>
      <c r="M120" t="s">
        <v>17</v>
      </c>
      <c r="N120">
        <v>64611</v>
      </c>
      <c r="O120" t="s">
        <v>18</v>
      </c>
      <c r="P120" s="1" t="b">
        <f t="shared" si="1"/>
        <v>1</v>
      </c>
    </row>
    <row r="121" spans="1:16" ht="15">
      <c r="A121">
        <v>120</v>
      </c>
      <c r="B121" t="s">
        <v>137</v>
      </c>
      <c r="C121">
        <v>42902</v>
      </c>
      <c r="D121">
        <v>19746</v>
      </c>
      <c r="E121">
        <v>7549</v>
      </c>
      <c r="F121">
        <v>9954</v>
      </c>
      <c r="G121">
        <v>22328</v>
      </c>
      <c r="H121">
        <v>9576</v>
      </c>
      <c r="I121">
        <v>4848</v>
      </c>
      <c r="J121">
        <v>3197</v>
      </c>
      <c r="K121">
        <v>57</v>
      </c>
      <c r="L121">
        <v>53</v>
      </c>
      <c r="M121" t="s">
        <v>17</v>
      </c>
      <c r="N121">
        <v>120100</v>
      </c>
      <c r="O121" t="s">
        <v>18</v>
      </c>
      <c r="P121" s="1" t="b">
        <f t="shared" si="1"/>
        <v>1</v>
      </c>
    </row>
    <row r="122" spans="1:16" ht="15">
      <c r="A122">
        <v>121</v>
      </c>
      <c r="B122" t="s">
        <v>138</v>
      </c>
      <c r="C122">
        <v>1601631</v>
      </c>
      <c r="D122">
        <v>1091969</v>
      </c>
      <c r="E122">
        <v>440377</v>
      </c>
      <c r="F122">
        <v>178068</v>
      </c>
      <c r="G122">
        <v>193493</v>
      </c>
      <c r="H122">
        <v>89282</v>
      </c>
      <c r="I122">
        <v>106416</v>
      </c>
      <c r="J122">
        <v>90745</v>
      </c>
      <c r="K122">
        <v>38</v>
      </c>
      <c r="L122">
        <v>56</v>
      </c>
      <c r="M122" t="s">
        <v>17</v>
      </c>
      <c r="N122">
        <v>3791981</v>
      </c>
      <c r="O122" t="s">
        <v>18</v>
      </c>
      <c r="P122" s="1" t="b">
        <f t="shared" si="1"/>
        <v>1</v>
      </c>
    </row>
    <row r="123" spans="1:16" ht="15" hidden="1">
      <c r="A123">
        <v>122</v>
      </c>
      <c r="B123" t="s">
        <v>139</v>
      </c>
      <c r="C123">
        <v>552632</v>
      </c>
      <c r="D123">
        <v>255486</v>
      </c>
      <c r="E123">
        <v>121242</v>
      </c>
      <c r="F123">
        <v>60192</v>
      </c>
      <c r="G123">
        <v>25394</v>
      </c>
      <c r="H123">
        <v>20051</v>
      </c>
      <c r="I123">
        <v>35166</v>
      </c>
      <c r="J123">
        <v>18942</v>
      </c>
      <c r="K123">
        <v>10</v>
      </c>
      <c r="L123">
        <v>61</v>
      </c>
      <c r="M123" t="s">
        <v>17</v>
      </c>
      <c r="N123">
        <v>1089105</v>
      </c>
      <c r="O123" t="s">
        <v>18</v>
      </c>
      <c r="P123" s="1" t="b">
        <f t="shared" si="1"/>
        <v>0</v>
      </c>
    </row>
    <row r="124" spans="1:16" ht="15">
      <c r="A124">
        <v>123</v>
      </c>
      <c r="B124" t="s">
        <v>140</v>
      </c>
      <c r="C124">
        <v>1920809</v>
      </c>
      <c r="D124">
        <v>730923</v>
      </c>
      <c r="E124">
        <v>71476</v>
      </c>
      <c r="F124">
        <v>141768</v>
      </c>
      <c r="G124">
        <v>21623</v>
      </c>
      <c r="H124">
        <v>23117</v>
      </c>
      <c r="I124">
        <v>42095</v>
      </c>
      <c r="J124">
        <v>30015</v>
      </c>
      <c r="K124">
        <v>1</v>
      </c>
      <c r="L124">
        <v>50</v>
      </c>
      <c r="M124" t="s">
        <v>17</v>
      </c>
      <c r="N124">
        <v>2981826</v>
      </c>
      <c r="O124" t="s">
        <v>18</v>
      </c>
      <c r="P124" s="1" t="b">
        <f t="shared" si="1"/>
        <v>1</v>
      </c>
    </row>
    <row r="125" spans="1:16" ht="15">
      <c r="A125">
        <v>124</v>
      </c>
      <c r="B125" t="s">
        <v>141</v>
      </c>
      <c r="C125">
        <v>679485</v>
      </c>
      <c r="D125">
        <v>14121</v>
      </c>
      <c r="E125">
        <v>8528</v>
      </c>
      <c r="F125">
        <v>1588</v>
      </c>
      <c r="G125">
        <v>1133</v>
      </c>
      <c r="H125">
        <v>2271</v>
      </c>
      <c r="I125">
        <v>2632</v>
      </c>
      <c r="J125">
        <v>1787</v>
      </c>
      <c r="K125">
        <v>1</v>
      </c>
      <c r="L125">
        <v>51</v>
      </c>
      <c r="M125" t="s">
        <v>17</v>
      </c>
      <c r="N125">
        <v>711545</v>
      </c>
      <c r="O125" t="s">
        <v>18</v>
      </c>
      <c r="P125" s="1" t="b">
        <f t="shared" si="1"/>
        <v>1</v>
      </c>
    </row>
    <row r="126" spans="1:16" ht="15">
      <c r="A126">
        <v>125</v>
      </c>
      <c r="B126" t="s">
        <v>142</v>
      </c>
      <c r="C126">
        <v>805615</v>
      </c>
      <c r="D126">
        <v>63918</v>
      </c>
      <c r="E126">
        <v>14053</v>
      </c>
      <c r="F126">
        <v>16407</v>
      </c>
      <c r="G126">
        <v>25070</v>
      </c>
      <c r="H126">
        <v>9784</v>
      </c>
      <c r="I126">
        <v>3682</v>
      </c>
      <c r="J126">
        <v>5215</v>
      </c>
      <c r="K126">
        <v>1</v>
      </c>
      <c r="L126">
        <v>48</v>
      </c>
      <c r="M126" t="s">
        <v>17</v>
      </c>
      <c r="N126">
        <v>943744</v>
      </c>
      <c r="O126" t="s">
        <v>18</v>
      </c>
      <c r="P126" s="1" t="b">
        <f t="shared" si="1"/>
        <v>1</v>
      </c>
    </row>
    <row r="127" spans="1:16" ht="15">
      <c r="A127">
        <v>126</v>
      </c>
      <c r="B127" t="s">
        <v>143</v>
      </c>
      <c r="C127">
        <v>1007538</v>
      </c>
      <c r="D127">
        <v>142595</v>
      </c>
      <c r="E127">
        <v>186528</v>
      </c>
      <c r="F127">
        <v>88983</v>
      </c>
      <c r="G127">
        <v>30933</v>
      </c>
      <c r="H127">
        <v>43929</v>
      </c>
      <c r="I127">
        <v>49842</v>
      </c>
      <c r="J127">
        <v>21993</v>
      </c>
      <c r="K127">
        <v>3</v>
      </c>
      <c r="L127">
        <v>56</v>
      </c>
      <c r="M127" t="s">
        <v>17</v>
      </c>
      <c r="N127">
        <v>1572341</v>
      </c>
      <c r="O127" t="s">
        <v>18</v>
      </c>
      <c r="P127" s="1" t="b">
        <f t="shared" si="1"/>
        <v>1</v>
      </c>
    </row>
    <row r="128" spans="1:16" ht="15">
      <c r="A128">
        <v>127</v>
      </c>
      <c r="B128" t="s">
        <v>144</v>
      </c>
      <c r="C128">
        <v>451102</v>
      </c>
      <c r="D128">
        <v>123758</v>
      </c>
      <c r="E128">
        <v>82163</v>
      </c>
      <c r="F128">
        <v>66110</v>
      </c>
      <c r="G128">
        <v>29951</v>
      </c>
      <c r="H128">
        <v>29790</v>
      </c>
      <c r="I128">
        <v>52865</v>
      </c>
      <c r="J128">
        <v>19400</v>
      </c>
      <c r="K128">
        <v>16</v>
      </c>
      <c r="L128">
        <v>64</v>
      </c>
      <c r="M128" t="s">
        <v>17</v>
      </c>
      <c r="N128">
        <v>855139</v>
      </c>
      <c r="O128" t="s">
        <v>18</v>
      </c>
      <c r="P128" s="1" t="b">
        <f t="shared" si="1"/>
        <v>1</v>
      </c>
    </row>
    <row r="129" spans="1:16" ht="15" hidden="1">
      <c r="A129">
        <v>128</v>
      </c>
      <c r="B129" t="s">
        <v>145</v>
      </c>
      <c r="C129">
        <v>1053842</v>
      </c>
      <c r="D129">
        <v>88091</v>
      </c>
      <c r="E129">
        <v>343474</v>
      </c>
      <c r="F129">
        <v>171236</v>
      </c>
      <c r="G129">
        <v>86033</v>
      </c>
      <c r="H129">
        <v>112982</v>
      </c>
      <c r="I129">
        <v>58530</v>
      </c>
      <c r="J129">
        <v>25187</v>
      </c>
      <c r="K129">
        <v>21</v>
      </c>
      <c r="L129">
        <v>77</v>
      </c>
      <c r="M129" t="s">
        <v>17</v>
      </c>
      <c r="N129">
        <v>1939375</v>
      </c>
      <c r="O129" t="s">
        <v>18</v>
      </c>
      <c r="P129" s="1" t="b">
        <f t="shared" si="1"/>
        <v>0</v>
      </c>
    </row>
    <row r="130" spans="1:16" ht="15" hidden="1">
      <c r="A130">
        <v>129</v>
      </c>
      <c r="B130" t="s">
        <v>146</v>
      </c>
      <c r="C130">
        <v>830692</v>
      </c>
      <c r="D130">
        <v>289222</v>
      </c>
      <c r="E130">
        <v>35880</v>
      </c>
      <c r="F130">
        <v>64575</v>
      </c>
      <c r="G130">
        <v>45679</v>
      </c>
      <c r="H130">
        <v>27285</v>
      </c>
      <c r="I130">
        <v>12201</v>
      </c>
      <c r="J130">
        <v>16830</v>
      </c>
      <c r="K130">
        <v>20</v>
      </c>
      <c r="L130">
        <v>75</v>
      </c>
      <c r="M130" t="s">
        <v>17</v>
      </c>
      <c r="N130">
        <v>1322364</v>
      </c>
      <c r="O130" t="s">
        <v>18</v>
      </c>
      <c r="P130" s="1" t="b">
        <f t="shared" si="1"/>
        <v>0</v>
      </c>
    </row>
    <row r="131" spans="1:16" ht="15">
      <c r="A131">
        <v>130</v>
      </c>
      <c r="B131" t="s">
        <v>147</v>
      </c>
      <c r="C131">
        <v>132728</v>
      </c>
      <c r="D131">
        <v>7275</v>
      </c>
      <c r="E131">
        <v>622</v>
      </c>
      <c r="F131">
        <v>5458</v>
      </c>
      <c r="G131">
        <v>4909</v>
      </c>
      <c r="H131">
        <v>3642</v>
      </c>
      <c r="I131">
        <v>1534</v>
      </c>
      <c r="J131">
        <v>1629</v>
      </c>
      <c r="K131">
        <v>27</v>
      </c>
      <c r="L131">
        <v>63</v>
      </c>
      <c r="M131" t="s">
        <v>17</v>
      </c>
      <c r="N131">
        <v>157797</v>
      </c>
      <c r="O131" t="s">
        <v>18</v>
      </c>
      <c r="P131" s="1" t="b">
        <f t="shared" ref="P131:P194" si="2">IF(AND(F133&gt;12690,G133&gt;10377,H133&gt;3070,I133&gt;2323,J133&gt;1194),TRUE,FALSE)</f>
        <v>1</v>
      </c>
    </row>
    <row r="132" spans="1:16" ht="15" hidden="1">
      <c r="A132">
        <v>131</v>
      </c>
      <c r="B132" t="s">
        <v>148</v>
      </c>
      <c r="C132">
        <v>134011</v>
      </c>
      <c r="D132">
        <v>61653</v>
      </c>
      <c r="E132">
        <v>11919</v>
      </c>
      <c r="F132">
        <v>11137</v>
      </c>
      <c r="G132">
        <v>16783</v>
      </c>
      <c r="H132">
        <v>11894</v>
      </c>
      <c r="I132">
        <v>2618</v>
      </c>
      <c r="J132">
        <v>4886</v>
      </c>
      <c r="K132">
        <v>29</v>
      </c>
      <c r="L132">
        <v>51</v>
      </c>
      <c r="M132" t="s">
        <v>17</v>
      </c>
      <c r="N132">
        <v>254901</v>
      </c>
      <c r="O132" t="s">
        <v>18</v>
      </c>
      <c r="P132" s="1" t="b">
        <f t="shared" si="2"/>
        <v>0</v>
      </c>
    </row>
    <row r="133" spans="1:16" ht="15" hidden="1">
      <c r="A133">
        <v>132</v>
      </c>
      <c r="B133" t="s">
        <v>149</v>
      </c>
      <c r="C133">
        <v>997662</v>
      </c>
      <c r="D133">
        <v>113096</v>
      </c>
      <c r="E133">
        <v>17592</v>
      </c>
      <c r="F133">
        <v>13248</v>
      </c>
      <c r="G133">
        <v>29715</v>
      </c>
      <c r="H133">
        <v>14589</v>
      </c>
      <c r="I133">
        <v>5689</v>
      </c>
      <c r="J133">
        <v>10142</v>
      </c>
      <c r="K133">
        <v>24</v>
      </c>
      <c r="L133">
        <v>34</v>
      </c>
      <c r="M133" t="s">
        <v>17</v>
      </c>
      <c r="N133">
        <v>1201733</v>
      </c>
      <c r="O133" t="s">
        <v>18</v>
      </c>
      <c r="P133" s="1" t="b">
        <f t="shared" si="2"/>
        <v>0</v>
      </c>
    </row>
    <row r="134" spans="1:16" ht="15">
      <c r="A134">
        <v>133</v>
      </c>
      <c r="B134" t="s">
        <v>150</v>
      </c>
      <c r="C134">
        <v>766629</v>
      </c>
      <c r="D134">
        <v>85040</v>
      </c>
      <c r="E134">
        <v>11300</v>
      </c>
      <c r="F134">
        <v>5336</v>
      </c>
      <c r="G134">
        <v>6786</v>
      </c>
      <c r="H134">
        <v>4876</v>
      </c>
      <c r="I134">
        <v>4039</v>
      </c>
      <c r="J134">
        <v>4967</v>
      </c>
      <c r="K134">
        <v>21</v>
      </c>
      <c r="L134">
        <v>29</v>
      </c>
      <c r="M134" t="s">
        <v>17</v>
      </c>
      <c r="N134">
        <v>888973</v>
      </c>
      <c r="O134" t="s">
        <v>18</v>
      </c>
      <c r="P134" s="1" t="b">
        <f t="shared" si="2"/>
        <v>1</v>
      </c>
    </row>
    <row r="135" spans="1:16" ht="15">
      <c r="A135">
        <v>134</v>
      </c>
      <c r="B135" t="s">
        <v>151</v>
      </c>
      <c r="C135">
        <v>95214</v>
      </c>
      <c r="D135">
        <v>3539</v>
      </c>
      <c r="E135">
        <v>7583</v>
      </c>
      <c r="F135">
        <v>4152</v>
      </c>
      <c r="G135">
        <v>9954</v>
      </c>
      <c r="H135">
        <v>6314</v>
      </c>
      <c r="I135">
        <v>2436</v>
      </c>
      <c r="J135">
        <v>1786</v>
      </c>
      <c r="K135">
        <v>24</v>
      </c>
      <c r="L135">
        <v>35</v>
      </c>
      <c r="M135" t="s">
        <v>17</v>
      </c>
      <c r="N135">
        <v>130978</v>
      </c>
      <c r="O135" t="s">
        <v>18</v>
      </c>
      <c r="P135" s="1" t="b">
        <f t="shared" si="2"/>
        <v>1</v>
      </c>
    </row>
    <row r="136" spans="1:16" ht="15">
      <c r="A136">
        <v>135</v>
      </c>
      <c r="B136" t="s">
        <v>152</v>
      </c>
      <c r="C136">
        <v>142723</v>
      </c>
      <c r="D136">
        <v>22154</v>
      </c>
      <c r="E136">
        <v>8958</v>
      </c>
      <c r="F136">
        <v>14064</v>
      </c>
      <c r="G136">
        <v>13904</v>
      </c>
      <c r="H136">
        <v>9110</v>
      </c>
      <c r="I136">
        <v>5982</v>
      </c>
      <c r="J136">
        <v>4391</v>
      </c>
      <c r="K136">
        <v>27</v>
      </c>
      <c r="L136">
        <v>40</v>
      </c>
      <c r="M136" t="s">
        <v>17</v>
      </c>
      <c r="N136">
        <v>221286</v>
      </c>
      <c r="O136" t="s">
        <v>18</v>
      </c>
      <c r="P136" s="1" t="b">
        <f t="shared" si="2"/>
        <v>1</v>
      </c>
    </row>
    <row r="137" spans="1:16" ht="15">
      <c r="A137">
        <v>136</v>
      </c>
      <c r="B137" t="s">
        <v>153</v>
      </c>
      <c r="C137">
        <v>1744353</v>
      </c>
      <c r="D137">
        <v>1784342</v>
      </c>
      <c r="E137">
        <v>240794</v>
      </c>
      <c r="F137">
        <v>186740</v>
      </c>
      <c r="G137">
        <v>155618</v>
      </c>
      <c r="H137">
        <v>232389</v>
      </c>
      <c r="I137">
        <v>182169</v>
      </c>
      <c r="J137">
        <v>24296</v>
      </c>
      <c r="K137">
        <v>27</v>
      </c>
      <c r="L137">
        <v>40</v>
      </c>
      <c r="M137" t="s">
        <v>17</v>
      </c>
      <c r="N137">
        <v>4550701</v>
      </c>
      <c r="O137" t="s">
        <v>18</v>
      </c>
      <c r="P137" s="1" t="b">
        <f t="shared" si="2"/>
        <v>1</v>
      </c>
    </row>
    <row r="138" spans="1:16" ht="15">
      <c r="A138">
        <v>137</v>
      </c>
      <c r="B138" t="s">
        <v>154</v>
      </c>
      <c r="C138">
        <v>889904</v>
      </c>
      <c r="D138">
        <v>316633</v>
      </c>
      <c r="E138">
        <v>93880</v>
      </c>
      <c r="F138">
        <v>91215</v>
      </c>
      <c r="G138">
        <v>26266</v>
      </c>
      <c r="H138">
        <v>27673</v>
      </c>
      <c r="I138">
        <v>32755</v>
      </c>
      <c r="J138">
        <v>53507</v>
      </c>
      <c r="K138">
        <v>29</v>
      </c>
      <c r="L138">
        <v>48</v>
      </c>
      <c r="M138" t="s">
        <v>17</v>
      </c>
      <c r="N138">
        <v>1531833</v>
      </c>
      <c r="O138" t="s">
        <v>18</v>
      </c>
      <c r="P138" s="1" t="b">
        <f t="shared" si="2"/>
        <v>1</v>
      </c>
    </row>
    <row r="139" spans="1:16" ht="15" hidden="1">
      <c r="A139">
        <v>138</v>
      </c>
      <c r="B139" t="s">
        <v>155</v>
      </c>
      <c r="C139">
        <v>385959</v>
      </c>
      <c r="D139">
        <v>346050</v>
      </c>
      <c r="E139">
        <v>31001</v>
      </c>
      <c r="F139">
        <v>48270</v>
      </c>
      <c r="G139">
        <v>23076</v>
      </c>
      <c r="H139">
        <v>13561</v>
      </c>
      <c r="I139">
        <v>9869</v>
      </c>
      <c r="J139">
        <v>14113</v>
      </c>
      <c r="K139">
        <v>7</v>
      </c>
      <c r="L139">
        <v>40</v>
      </c>
      <c r="M139" t="s">
        <v>17</v>
      </c>
      <c r="N139">
        <v>871899</v>
      </c>
      <c r="O139" t="s">
        <v>18</v>
      </c>
      <c r="P139" s="1" t="b">
        <f t="shared" si="2"/>
        <v>0</v>
      </c>
    </row>
    <row r="140" spans="1:16" ht="15" hidden="1">
      <c r="A140">
        <v>139</v>
      </c>
      <c r="B140" t="s">
        <v>156</v>
      </c>
      <c r="C140">
        <v>845790</v>
      </c>
      <c r="D140">
        <v>396367</v>
      </c>
      <c r="E140">
        <v>84744</v>
      </c>
      <c r="F140">
        <v>26322</v>
      </c>
      <c r="G140">
        <v>28950</v>
      </c>
      <c r="H140">
        <v>44683</v>
      </c>
      <c r="I140">
        <v>25280</v>
      </c>
      <c r="J140">
        <v>34995</v>
      </c>
      <c r="K140">
        <v>1</v>
      </c>
      <c r="L140">
        <v>34</v>
      </c>
      <c r="M140" t="s">
        <v>17</v>
      </c>
      <c r="N140">
        <v>1487131</v>
      </c>
      <c r="O140" t="s">
        <v>18</v>
      </c>
      <c r="P140" s="1" t="b">
        <f t="shared" si="2"/>
        <v>0</v>
      </c>
    </row>
    <row r="141" spans="1:16" ht="15" hidden="1">
      <c r="A141">
        <v>140</v>
      </c>
      <c r="B141" t="s">
        <v>157</v>
      </c>
      <c r="C141">
        <v>739096</v>
      </c>
      <c r="D141">
        <v>14946</v>
      </c>
      <c r="E141">
        <v>12531</v>
      </c>
      <c r="F141">
        <v>19923</v>
      </c>
      <c r="G141">
        <v>5434</v>
      </c>
      <c r="H141">
        <v>9476</v>
      </c>
      <c r="I141">
        <v>3523</v>
      </c>
      <c r="J141">
        <v>6266</v>
      </c>
      <c r="K141">
        <v>4</v>
      </c>
      <c r="L141">
        <v>47</v>
      </c>
      <c r="M141" t="s">
        <v>17</v>
      </c>
      <c r="N141">
        <v>811195</v>
      </c>
      <c r="O141" t="s">
        <v>18</v>
      </c>
      <c r="P141" s="1" t="b">
        <f t="shared" si="2"/>
        <v>0</v>
      </c>
    </row>
    <row r="142" spans="1:16" ht="15" hidden="1">
      <c r="A142">
        <v>141</v>
      </c>
      <c r="B142" t="s">
        <v>158</v>
      </c>
      <c r="C142">
        <v>1062847</v>
      </c>
      <c r="D142">
        <v>9545</v>
      </c>
      <c r="E142">
        <v>979</v>
      </c>
      <c r="F142">
        <v>7574</v>
      </c>
      <c r="G142">
        <v>6836</v>
      </c>
      <c r="H142">
        <v>6006</v>
      </c>
      <c r="I142">
        <v>1773</v>
      </c>
      <c r="J142">
        <v>821</v>
      </c>
      <c r="K142">
        <v>21</v>
      </c>
      <c r="L142">
        <v>44</v>
      </c>
      <c r="M142" t="s">
        <v>17</v>
      </c>
      <c r="N142">
        <v>1096381</v>
      </c>
      <c r="O142" t="s">
        <v>18</v>
      </c>
      <c r="P142" s="1" t="b">
        <f t="shared" si="2"/>
        <v>0</v>
      </c>
    </row>
    <row r="143" spans="1:16" ht="15" hidden="1">
      <c r="A143">
        <v>142</v>
      </c>
      <c r="B143" t="s">
        <v>159</v>
      </c>
      <c r="C143">
        <v>145432</v>
      </c>
      <c r="D143">
        <v>69171</v>
      </c>
      <c r="E143">
        <v>8918</v>
      </c>
      <c r="F143">
        <v>3622</v>
      </c>
      <c r="G143">
        <v>46513</v>
      </c>
      <c r="H143">
        <v>18431</v>
      </c>
      <c r="I143">
        <v>15759</v>
      </c>
      <c r="J143">
        <v>11049</v>
      </c>
      <c r="K143">
        <v>38</v>
      </c>
      <c r="L143">
        <v>38</v>
      </c>
      <c r="M143" t="s">
        <v>17</v>
      </c>
      <c r="N143">
        <v>318895</v>
      </c>
      <c r="O143" t="s">
        <v>18</v>
      </c>
      <c r="P143" s="1" t="b">
        <f t="shared" si="2"/>
        <v>0</v>
      </c>
    </row>
    <row r="144" spans="1:16" ht="15" hidden="1">
      <c r="A144">
        <v>143</v>
      </c>
      <c r="B144" t="s">
        <v>160</v>
      </c>
      <c r="C144">
        <v>138665</v>
      </c>
      <c r="D144">
        <v>16562</v>
      </c>
      <c r="E144">
        <v>479</v>
      </c>
      <c r="F144">
        <v>4489</v>
      </c>
      <c r="G144">
        <v>2758</v>
      </c>
      <c r="H144">
        <v>3007</v>
      </c>
      <c r="I144">
        <v>3966</v>
      </c>
      <c r="J144">
        <v>2441</v>
      </c>
      <c r="K144">
        <v>43</v>
      </c>
      <c r="L144">
        <v>38</v>
      </c>
      <c r="M144" t="s">
        <v>17</v>
      </c>
      <c r="N144">
        <v>172367</v>
      </c>
      <c r="O144" t="s">
        <v>18</v>
      </c>
      <c r="P144" s="1" t="b">
        <f t="shared" si="2"/>
        <v>0</v>
      </c>
    </row>
    <row r="145" spans="1:16" ht="15" hidden="1">
      <c r="A145">
        <v>144</v>
      </c>
      <c r="B145" t="s">
        <v>161</v>
      </c>
      <c r="C145">
        <v>91891</v>
      </c>
      <c r="D145">
        <v>19340</v>
      </c>
      <c r="E145">
        <v>6647</v>
      </c>
      <c r="F145">
        <v>14335</v>
      </c>
      <c r="G145">
        <v>7217</v>
      </c>
      <c r="H145">
        <v>16187</v>
      </c>
      <c r="I145">
        <v>11431</v>
      </c>
      <c r="J145">
        <v>4823</v>
      </c>
      <c r="K145">
        <v>50</v>
      </c>
      <c r="L145">
        <v>30</v>
      </c>
      <c r="M145" t="s">
        <v>17</v>
      </c>
      <c r="N145">
        <v>171871</v>
      </c>
      <c r="O145" t="s">
        <v>18</v>
      </c>
      <c r="P145" s="1" t="b">
        <f t="shared" si="2"/>
        <v>0</v>
      </c>
    </row>
    <row r="146" spans="1:16" ht="15">
      <c r="A146">
        <v>145</v>
      </c>
      <c r="B146" t="s">
        <v>162</v>
      </c>
      <c r="C146">
        <v>408407</v>
      </c>
      <c r="D146">
        <v>13314</v>
      </c>
      <c r="E146">
        <v>2326</v>
      </c>
      <c r="F146">
        <v>1353</v>
      </c>
      <c r="G146">
        <v>5337</v>
      </c>
      <c r="H146">
        <v>1623</v>
      </c>
      <c r="I146">
        <v>1304</v>
      </c>
      <c r="J146">
        <v>704</v>
      </c>
      <c r="K146">
        <v>38</v>
      </c>
      <c r="L146">
        <v>24</v>
      </c>
      <c r="M146" t="s">
        <v>17</v>
      </c>
      <c r="N146">
        <v>434368</v>
      </c>
      <c r="O146" t="s">
        <v>18</v>
      </c>
      <c r="P146" s="1" t="b">
        <f t="shared" si="2"/>
        <v>1</v>
      </c>
    </row>
    <row r="147" spans="1:16" ht="15" hidden="1">
      <c r="A147">
        <v>146</v>
      </c>
      <c r="B147" t="s">
        <v>163</v>
      </c>
      <c r="C147">
        <v>398228</v>
      </c>
      <c r="D147">
        <v>78290</v>
      </c>
      <c r="E147">
        <v>6021</v>
      </c>
      <c r="F147">
        <v>3160</v>
      </c>
      <c r="G147">
        <v>11014</v>
      </c>
      <c r="H147">
        <v>10287</v>
      </c>
      <c r="I147">
        <v>6770</v>
      </c>
      <c r="J147">
        <v>4394</v>
      </c>
      <c r="K147">
        <v>34</v>
      </c>
      <c r="L147">
        <v>24</v>
      </c>
      <c r="M147" t="s">
        <v>17</v>
      </c>
      <c r="N147">
        <v>518164</v>
      </c>
      <c r="O147" t="s">
        <v>18</v>
      </c>
      <c r="P147" s="1" t="b">
        <f t="shared" si="2"/>
        <v>0</v>
      </c>
    </row>
    <row r="148" spans="1:16" ht="15" hidden="1">
      <c r="A148">
        <v>147</v>
      </c>
      <c r="B148" t="s">
        <v>164</v>
      </c>
      <c r="C148">
        <v>65160</v>
      </c>
      <c r="D148">
        <v>30429</v>
      </c>
      <c r="E148">
        <v>14163</v>
      </c>
      <c r="F148">
        <v>13371</v>
      </c>
      <c r="G148">
        <v>17351</v>
      </c>
      <c r="H148">
        <v>14782</v>
      </c>
      <c r="I148">
        <v>4194</v>
      </c>
      <c r="J148">
        <v>4777</v>
      </c>
      <c r="K148">
        <v>38</v>
      </c>
      <c r="L148">
        <v>29</v>
      </c>
      <c r="M148" t="s">
        <v>17</v>
      </c>
      <c r="N148">
        <v>164227</v>
      </c>
      <c r="O148" t="s">
        <v>18</v>
      </c>
      <c r="P148" s="1" t="b">
        <f t="shared" si="2"/>
        <v>0</v>
      </c>
    </row>
    <row r="149" spans="1:16" ht="15">
      <c r="A149">
        <v>148</v>
      </c>
      <c r="B149" t="s">
        <v>165</v>
      </c>
      <c r="C149">
        <v>18025</v>
      </c>
      <c r="D149">
        <v>33098</v>
      </c>
      <c r="E149">
        <v>8153</v>
      </c>
      <c r="F149">
        <v>3828</v>
      </c>
      <c r="G149">
        <v>9068</v>
      </c>
      <c r="H149">
        <v>4987</v>
      </c>
      <c r="I149">
        <v>4505</v>
      </c>
      <c r="J149">
        <v>2835</v>
      </c>
      <c r="K149">
        <v>24</v>
      </c>
      <c r="L149">
        <v>24</v>
      </c>
      <c r="M149" t="s">
        <v>17</v>
      </c>
      <c r="N149">
        <v>84499</v>
      </c>
      <c r="O149" t="s">
        <v>18</v>
      </c>
      <c r="P149" s="1" t="b">
        <f t="shared" si="2"/>
        <v>1</v>
      </c>
    </row>
    <row r="150" spans="1:16" ht="15" hidden="1">
      <c r="A150">
        <v>149</v>
      </c>
      <c r="B150" t="s">
        <v>166</v>
      </c>
      <c r="C150">
        <v>153246</v>
      </c>
      <c r="D150">
        <v>131135</v>
      </c>
      <c r="E150">
        <v>15963</v>
      </c>
      <c r="F150">
        <v>15050</v>
      </c>
      <c r="G150">
        <v>2979</v>
      </c>
      <c r="H150">
        <v>5272</v>
      </c>
      <c r="I150">
        <v>3057</v>
      </c>
      <c r="J150">
        <v>2281</v>
      </c>
      <c r="K150">
        <v>16</v>
      </c>
      <c r="L150">
        <v>26</v>
      </c>
      <c r="M150" t="s">
        <v>17</v>
      </c>
      <c r="N150">
        <v>328983</v>
      </c>
      <c r="O150" t="s">
        <v>18</v>
      </c>
      <c r="P150" s="1" t="b">
        <f t="shared" si="2"/>
        <v>0</v>
      </c>
    </row>
    <row r="151" spans="1:16" ht="15" hidden="1">
      <c r="A151">
        <v>150</v>
      </c>
      <c r="B151" t="s">
        <v>167</v>
      </c>
      <c r="C151">
        <v>205132</v>
      </c>
      <c r="D151">
        <v>37950</v>
      </c>
      <c r="E151">
        <v>2012</v>
      </c>
      <c r="F151">
        <v>13203</v>
      </c>
      <c r="G151">
        <v>18018</v>
      </c>
      <c r="H151">
        <v>11466</v>
      </c>
      <c r="I151">
        <v>3698</v>
      </c>
      <c r="J151">
        <v>4754</v>
      </c>
      <c r="K151">
        <v>23</v>
      </c>
      <c r="L151">
        <v>34</v>
      </c>
      <c r="M151" t="s">
        <v>17</v>
      </c>
      <c r="N151">
        <v>296233</v>
      </c>
      <c r="O151" t="s">
        <v>18</v>
      </c>
      <c r="P151" s="1" t="b">
        <f t="shared" si="2"/>
        <v>0</v>
      </c>
    </row>
    <row r="152" spans="1:16" ht="15" hidden="1">
      <c r="A152">
        <v>151</v>
      </c>
      <c r="B152" t="s">
        <v>168</v>
      </c>
      <c r="C152">
        <v>21576</v>
      </c>
      <c r="D152">
        <v>20023</v>
      </c>
      <c r="E152">
        <v>11170</v>
      </c>
      <c r="F152">
        <v>9832</v>
      </c>
      <c r="G152">
        <v>6463</v>
      </c>
      <c r="H152">
        <v>7576</v>
      </c>
      <c r="I152">
        <v>3771</v>
      </c>
      <c r="J152">
        <v>4127</v>
      </c>
      <c r="K152">
        <v>20</v>
      </c>
      <c r="L152">
        <v>37</v>
      </c>
      <c r="M152" t="s">
        <v>17</v>
      </c>
      <c r="N152">
        <v>84538</v>
      </c>
      <c r="O152" t="s">
        <v>18</v>
      </c>
      <c r="P152" s="1" t="b">
        <f t="shared" si="2"/>
        <v>0</v>
      </c>
    </row>
    <row r="153" spans="1:16" ht="15" hidden="1">
      <c r="A153">
        <v>152</v>
      </c>
      <c r="B153" t="s">
        <v>169</v>
      </c>
      <c r="C153">
        <v>12063</v>
      </c>
      <c r="D153">
        <v>61123</v>
      </c>
      <c r="E153">
        <v>15607</v>
      </c>
      <c r="F153">
        <v>4973</v>
      </c>
      <c r="G153">
        <v>12584</v>
      </c>
      <c r="H153">
        <v>6395</v>
      </c>
      <c r="I153">
        <v>4829</v>
      </c>
      <c r="J153">
        <v>3312</v>
      </c>
      <c r="K153">
        <v>16</v>
      </c>
      <c r="L153">
        <v>37</v>
      </c>
      <c r="M153" t="s">
        <v>17</v>
      </c>
      <c r="N153">
        <v>120886</v>
      </c>
      <c r="O153" t="s">
        <v>18</v>
      </c>
      <c r="P153" s="1" t="b">
        <f t="shared" si="2"/>
        <v>0</v>
      </c>
    </row>
    <row r="154" spans="1:16" ht="15" hidden="1">
      <c r="A154">
        <v>153</v>
      </c>
      <c r="B154" t="s">
        <v>170</v>
      </c>
      <c r="C154">
        <v>357013</v>
      </c>
      <c r="D154">
        <v>97498</v>
      </c>
      <c r="E154">
        <v>16935</v>
      </c>
      <c r="F154">
        <v>8937</v>
      </c>
      <c r="G154">
        <v>6680</v>
      </c>
      <c r="H154">
        <v>9082</v>
      </c>
      <c r="I154">
        <v>4478</v>
      </c>
      <c r="J154">
        <v>2738</v>
      </c>
      <c r="K154">
        <v>23</v>
      </c>
      <c r="L154">
        <v>37</v>
      </c>
      <c r="M154" t="s">
        <v>17</v>
      </c>
      <c r="N154">
        <v>503361</v>
      </c>
      <c r="O154" t="s">
        <v>18</v>
      </c>
      <c r="P154" s="1" t="b">
        <f t="shared" si="2"/>
        <v>0</v>
      </c>
    </row>
    <row r="155" spans="1:16" ht="15">
      <c r="A155">
        <v>154</v>
      </c>
      <c r="B155" t="s">
        <v>171</v>
      </c>
      <c r="C155">
        <v>2100420</v>
      </c>
      <c r="D155">
        <v>74743</v>
      </c>
      <c r="E155">
        <v>28469</v>
      </c>
      <c r="F155">
        <v>7223</v>
      </c>
      <c r="G155">
        <v>8869</v>
      </c>
      <c r="H155">
        <v>10403</v>
      </c>
      <c r="I155">
        <v>6242</v>
      </c>
      <c r="J155">
        <v>4336</v>
      </c>
      <c r="K155">
        <v>14</v>
      </c>
      <c r="L155">
        <v>41</v>
      </c>
      <c r="M155" t="s">
        <v>17</v>
      </c>
      <c r="N155">
        <v>2240705</v>
      </c>
      <c r="O155" t="s">
        <v>18</v>
      </c>
      <c r="P155" s="1" t="b">
        <f t="shared" si="2"/>
        <v>1</v>
      </c>
    </row>
    <row r="156" spans="1:16" ht="15">
      <c r="A156">
        <v>155</v>
      </c>
      <c r="B156" t="s">
        <v>172</v>
      </c>
      <c r="C156">
        <v>322269</v>
      </c>
      <c r="D156">
        <v>40188</v>
      </c>
      <c r="E156">
        <v>27673</v>
      </c>
      <c r="F156">
        <v>2735</v>
      </c>
      <c r="G156">
        <v>4761</v>
      </c>
      <c r="H156">
        <v>2949</v>
      </c>
      <c r="I156">
        <v>1728</v>
      </c>
      <c r="J156">
        <v>1801</v>
      </c>
      <c r="K156">
        <v>1</v>
      </c>
      <c r="L156">
        <v>43</v>
      </c>
      <c r="M156" t="s">
        <v>17</v>
      </c>
      <c r="N156">
        <v>404104</v>
      </c>
      <c r="O156" t="s">
        <v>18</v>
      </c>
      <c r="P156" s="1" t="b">
        <f t="shared" si="2"/>
        <v>1</v>
      </c>
    </row>
    <row r="157" spans="1:16" ht="15" hidden="1">
      <c r="A157">
        <v>156</v>
      </c>
      <c r="B157" t="s">
        <v>173</v>
      </c>
      <c r="C157">
        <v>559797</v>
      </c>
      <c r="D157">
        <v>253146</v>
      </c>
      <c r="E157">
        <v>10443</v>
      </c>
      <c r="F157">
        <v>71190</v>
      </c>
      <c r="G157">
        <v>11515</v>
      </c>
      <c r="H157">
        <v>12658</v>
      </c>
      <c r="I157">
        <v>7822</v>
      </c>
      <c r="J157">
        <v>7369</v>
      </c>
      <c r="K157">
        <v>1</v>
      </c>
      <c r="L157">
        <v>43</v>
      </c>
      <c r="M157" t="s">
        <v>17</v>
      </c>
      <c r="N157">
        <v>933940</v>
      </c>
      <c r="O157" t="s">
        <v>18</v>
      </c>
      <c r="P157" s="1" t="b">
        <f t="shared" si="2"/>
        <v>0</v>
      </c>
    </row>
    <row r="158" spans="1:16" ht="15" hidden="1">
      <c r="A158">
        <v>157</v>
      </c>
      <c r="B158" t="s">
        <v>174</v>
      </c>
      <c r="C158">
        <v>406390</v>
      </c>
      <c r="D158">
        <v>175100</v>
      </c>
      <c r="E158">
        <v>29355</v>
      </c>
      <c r="F158">
        <v>19075</v>
      </c>
      <c r="G158">
        <v>30463</v>
      </c>
      <c r="H158">
        <v>13172</v>
      </c>
      <c r="I158">
        <v>14436</v>
      </c>
      <c r="J158">
        <v>4589</v>
      </c>
      <c r="K158">
        <v>1</v>
      </c>
      <c r="L158">
        <v>41</v>
      </c>
      <c r="M158" t="s">
        <v>17</v>
      </c>
      <c r="N158">
        <v>692580</v>
      </c>
      <c r="O158" t="s">
        <v>18</v>
      </c>
      <c r="P158" s="1" t="b">
        <f t="shared" si="2"/>
        <v>0</v>
      </c>
    </row>
    <row r="159" spans="1:16" ht="15">
      <c r="A159">
        <v>158</v>
      </c>
      <c r="B159" t="s">
        <v>175</v>
      </c>
      <c r="C159">
        <v>1537190</v>
      </c>
      <c r="D159">
        <v>276232</v>
      </c>
      <c r="E159">
        <v>40118</v>
      </c>
      <c r="F159">
        <v>10045</v>
      </c>
      <c r="G159">
        <v>5680</v>
      </c>
      <c r="H159">
        <v>5513</v>
      </c>
      <c r="I159">
        <v>5803</v>
      </c>
      <c r="J159">
        <v>1496</v>
      </c>
      <c r="K159">
        <v>1</v>
      </c>
      <c r="L159">
        <v>35</v>
      </c>
      <c r="M159" t="s">
        <v>17</v>
      </c>
      <c r="N159">
        <v>1882077</v>
      </c>
      <c r="O159" t="s">
        <v>18</v>
      </c>
      <c r="P159" s="1" t="b">
        <f t="shared" si="2"/>
        <v>1</v>
      </c>
    </row>
    <row r="160" spans="1:16" ht="15" hidden="1">
      <c r="A160">
        <v>159</v>
      </c>
      <c r="B160" t="s">
        <v>176</v>
      </c>
      <c r="C160">
        <v>737560</v>
      </c>
      <c r="D160">
        <v>46075</v>
      </c>
      <c r="E160">
        <v>5428</v>
      </c>
      <c r="F160">
        <v>4807</v>
      </c>
      <c r="G160">
        <v>1925</v>
      </c>
      <c r="H160">
        <v>3894</v>
      </c>
      <c r="I160">
        <v>3137</v>
      </c>
      <c r="J160">
        <v>1194</v>
      </c>
      <c r="K160">
        <v>1</v>
      </c>
      <c r="L160">
        <v>24</v>
      </c>
      <c r="M160" t="s">
        <v>17</v>
      </c>
      <c r="N160">
        <v>804020</v>
      </c>
      <c r="O160" t="s">
        <v>18</v>
      </c>
      <c r="P160" s="1" t="b">
        <f t="shared" si="2"/>
        <v>0</v>
      </c>
    </row>
    <row r="161" spans="1:16" ht="15" hidden="1">
      <c r="A161">
        <v>160</v>
      </c>
      <c r="B161" t="s">
        <v>177</v>
      </c>
      <c r="C161">
        <v>672272</v>
      </c>
      <c r="D161">
        <v>56613</v>
      </c>
      <c r="E161">
        <v>29015</v>
      </c>
      <c r="F161">
        <v>17158</v>
      </c>
      <c r="G161">
        <v>17202</v>
      </c>
      <c r="H161">
        <v>15611</v>
      </c>
      <c r="I161">
        <v>4528</v>
      </c>
      <c r="J161">
        <v>3086</v>
      </c>
      <c r="K161">
        <v>3</v>
      </c>
      <c r="L161">
        <v>30</v>
      </c>
      <c r="M161" t="s">
        <v>17</v>
      </c>
      <c r="N161">
        <v>815485</v>
      </c>
      <c r="O161" t="s">
        <v>18</v>
      </c>
      <c r="P161" s="1" t="b">
        <f t="shared" si="2"/>
        <v>0</v>
      </c>
    </row>
    <row r="162" spans="1:16" ht="15" hidden="1">
      <c r="A162">
        <v>161</v>
      </c>
      <c r="B162" t="s">
        <v>178</v>
      </c>
      <c r="C162">
        <v>1529306</v>
      </c>
      <c r="D162">
        <v>300535</v>
      </c>
      <c r="E162">
        <v>34615</v>
      </c>
      <c r="F162">
        <v>11714</v>
      </c>
      <c r="G162">
        <v>13625</v>
      </c>
      <c r="H162">
        <v>6660</v>
      </c>
      <c r="I162">
        <v>10278</v>
      </c>
      <c r="J162">
        <v>3282</v>
      </c>
      <c r="K162">
        <v>1</v>
      </c>
      <c r="L162">
        <v>27</v>
      </c>
      <c r="M162" t="s">
        <v>17</v>
      </c>
      <c r="N162">
        <v>1910015</v>
      </c>
      <c r="O162" t="s">
        <v>18</v>
      </c>
      <c r="P162" s="1" t="b">
        <f t="shared" si="2"/>
        <v>0</v>
      </c>
    </row>
    <row r="163" spans="1:16" ht="15">
      <c r="A163">
        <v>162</v>
      </c>
      <c r="B163" t="s">
        <v>179</v>
      </c>
      <c r="C163">
        <v>134078</v>
      </c>
      <c r="D163">
        <v>15399</v>
      </c>
      <c r="E163">
        <v>3717</v>
      </c>
      <c r="F163">
        <v>592</v>
      </c>
      <c r="G163">
        <v>570</v>
      </c>
      <c r="H163">
        <v>1298</v>
      </c>
      <c r="I163">
        <v>2773</v>
      </c>
      <c r="J163">
        <v>1134</v>
      </c>
      <c r="K163">
        <v>8</v>
      </c>
      <c r="L163">
        <v>34</v>
      </c>
      <c r="M163" t="s">
        <v>17</v>
      </c>
      <c r="N163">
        <v>159561</v>
      </c>
      <c r="O163" t="s">
        <v>18</v>
      </c>
      <c r="P163" s="1" t="b">
        <f t="shared" si="2"/>
        <v>1</v>
      </c>
    </row>
    <row r="164" spans="1:16" ht="15">
      <c r="A164">
        <v>163</v>
      </c>
      <c r="B164" t="s">
        <v>180</v>
      </c>
      <c r="C164">
        <v>236897</v>
      </c>
      <c r="D164">
        <v>90080</v>
      </c>
      <c r="E164">
        <v>45337</v>
      </c>
      <c r="F164">
        <v>8702</v>
      </c>
      <c r="G164">
        <v>19048</v>
      </c>
      <c r="H164">
        <v>4112</v>
      </c>
      <c r="I164">
        <v>10267</v>
      </c>
      <c r="J164">
        <v>9266</v>
      </c>
      <c r="K164">
        <v>1</v>
      </c>
      <c r="L164">
        <v>41</v>
      </c>
      <c r="M164" t="s">
        <v>17</v>
      </c>
      <c r="N164">
        <v>423709</v>
      </c>
      <c r="O164" t="s">
        <v>18</v>
      </c>
      <c r="P164" s="1" t="b">
        <f t="shared" si="2"/>
        <v>1</v>
      </c>
    </row>
    <row r="165" spans="1:16" ht="15" hidden="1">
      <c r="A165">
        <v>164</v>
      </c>
      <c r="B165" t="s">
        <v>181</v>
      </c>
      <c r="C165">
        <v>725405</v>
      </c>
      <c r="D165">
        <v>91510</v>
      </c>
      <c r="E165">
        <v>25887</v>
      </c>
      <c r="F165">
        <v>44049</v>
      </c>
      <c r="G165">
        <v>80258</v>
      </c>
      <c r="H165">
        <v>11298</v>
      </c>
      <c r="I165">
        <v>3374</v>
      </c>
      <c r="J165">
        <v>2273</v>
      </c>
      <c r="K165">
        <v>1</v>
      </c>
      <c r="L165">
        <v>40</v>
      </c>
      <c r="M165" t="s">
        <v>17</v>
      </c>
      <c r="N165">
        <v>984054</v>
      </c>
      <c r="O165" t="s">
        <v>18</v>
      </c>
      <c r="P165" s="1" t="b">
        <f t="shared" si="2"/>
        <v>0</v>
      </c>
    </row>
    <row r="166" spans="1:16" ht="15" hidden="1">
      <c r="A166">
        <v>165</v>
      </c>
      <c r="B166" t="s">
        <v>182</v>
      </c>
      <c r="C166">
        <v>990593</v>
      </c>
      <c r="D166">
        <v>166294</v>
      </c>
      <c r="E166">
        <v>24928</v>
      </c>
      <c r="F166">
        <v>27556</v>
      </c>
      <c r="G166">
        <v>25191</v>
      </c>
      <c r="H166">
        <v>35335</v>
      </c>
      <c r="I166">
        <v>12450</v>
      </c>
      <c r="J166">
        <v>11838</v>
      </c>
      <c r="K166">
        <v>13</v>
      </c>
      <c r="L166">
        <v>43</v>
      </c>
      <c r="M166" t="s">
        <v>17</v>
      </c>
      <c r="N166">
        <v>1294185</v>
      </c>
      <c r="O166" t="s">
        <v>18</v>
      </c>
      <c r="P166" s="1" t="b">
        <f t="shared" si="2"/>
        <v>0</v>
      </c>
    </row>
    <row r="167" spans="1:16" ht="15" hidden="1">
      <c r="A167">
        <v>166</v>
      </c>
      <c r="B167" t="s">
        <v>183</v>
      </c>
      <c r="C167">
        <v>126677</v>
      </c>
      <c r="D167">
        <v>37614</v>
      </c>
      <c r="E167">
        <v>20031</v>
      </c>
      <c r="F167">
        <v>15480</v>
      </c>
      <c r="G167">
        <v>3555</v>
      </c>
      <c r="H167">
        <v>6155</v>
      </c>
      <c r="I167">
        <v>12362</v>
      </c>
      <c r="J167">
        <v>2641</v>
      </c>
      <c r="K167">
        <v>14</v>
      </c>
      <c r="L167">
        <v>53</v>
      </c>
      <c r="M167" t="s">
        <v>17</v>
      </c>
      <c r="N167">
        <v>224515</v>
      </c>
      <c r="O167" t="s">
        <v>18</v>
      </c>
      <c r="P167" s="1" t="b">
        <f t="shared" si="2"/>
        <v>0</v>
      </c>
    </row>
    <row r="168" spans="1:16" ht="15" hidden="1">
      <c r="A168">
        <v>167</v>
      </c>
      <c r="B168" t="s">
        <v>184</v>
      </c>
      <c r="C168">
        <v>57933</v>
      </c>
      <c r="D168">
        <v>8705</v>
      </c>
      <c r="E168">
        <v>4929</v>
      </c>
      <c r="F168">
        <v>8805</v>
      </c>
      <c r="G168">
        <v>12708</v>
      </c>
      <c r="H168">
        <v>9796</v>
      </c>
      <c r="I168">
        <v>7652</v>
      </c>
      <c r="J168">
        <v>3106</v>
      </c>
      <c r="K168">
        <v>37</v>
      </c>
      <c r="L168">
        <v>51</v>
      </c>
      <c r="M168" t="s">
        <v>17</v>
      </c>
      <c r="N168">
        <v>113634</v>
      </c>
      <c r="O168" t="s">
        <v>18</v>
      </c>
      <c r="P168" s="1" t="b">
        <f t="shared" si="2"/>
        <v>0</v>
      </c>
    </row>
    <row r="169" spans="1:16" ht="15" hidden="1">
      <c r="A169">
        <v>168</v>
      </c>
      <c r="B169" t="s">
        <v>185</v>
      </c>
      <c r="C169">
        <v>92147</v>
      </c>
      <c r="D169">
        <v>27673</v>
      </c>
      <c r="E169">
        <v>1006</v>
      </c>
      <c r="F169">
        <v>8282</v>
      </c>
      <c r="G169">
        <v>3700</v>
      </c>
      <c r="H169">
        <v>2233</v>
      </c>
      <c r="I169">
        <v>817</v>
      </c>
      <c r="J169">
        <v>1118</v>
      </c>
      <c r="K169">
        <v>35</v>
      </c>
      <c r="L169">
        <v>48</v>
      </c>
      <c r="M169" t="s">
        <v>17</v>
      </c>
      <c r="N169">
        <v>136976</v>
      </c>
      <c r="O169" t="s">
        <v>186</v>
      </c>
      <c r="P169" s="1" t="b">
        <f t="shared" si="2"/>
        <v>0</v>
      </c>
    </row>
    <row r="170" spans="1:16" ht="15" hidden="1">
      <c r="A170">
        <v>169</v>
      </c>
      <c r="B170" t="s">
        <v>187</v>
      </c>
      <c r="C170">
        <v>973210</v>
      </c>
      <c r="D170">
        <v>228443</v>
      </c>
      <c r="E170">
        <v>38260</v>
      </c>
      <c r="F170">
        <v>9217</v>
      </c>
      <c r="G170">
        <v>9164</v>
      </c>
      <c r="H170">
        <v>13136</v>
      </c>
      <c r="I170">
        <v>8189</v>
      </c>
      <c r="J170">
        <v>9463</v>
      </c>
      <c r="K170">
        <v>23</v>
      </c>
      <c r="L170">
        <v>44</v>
      </c>
      <c r="M170" t="s">
        <v>17</v>
      </c>
      <c r="N170">
        <v>1289082</v>
      </c>
      <c r="O170" t="s">
        <v>186</v>
      </c>
      <c r="P170" s="1" t="b">
        <f t="shared" si="2"/>
        <v>0</v>
      </c>
    </row>
    <row r="171" spans="1:16" ht="15" hidden="1">
      <c r="A171">
        <v>170</v>
      </c>
      <c r="B171" t="s">
        <v>188</v>
      </c>
      <c r="C171">
        <v>133346</v>
      </c>
      <c r="D171">
        <v>45614</v>
      </c>
      <c r="E171">
        <v>6921</v>
      </c>
      <c r="F171">
        <v>19599</v>
      </c>
      <c r="G171">
        <v>10844</v>
      </c>
      <c r="H171">
        <v>4105</v>
      </c>
      <c r="I171">
        <v>1182</v>
      </c>
      <c r="J171">
        <v>415</v>
      </c>
      <c r="K171">
        <v>21</v>
      </c>
      <c r="L171">
        <v>40</v>
      </c>
      <c r="M171" t="s">
        <v>17</v>
      </c>
      <c r="N171">
        <v>222026</v>
      </c>
      <c r="O171" t="s">
        <v>186</v>
      </c>
      <c r="P171" s="1" t="b">
        <f t="shared" si="2"/>
        <v>0</v>
      </c>
    </row>
    <row r="172" spans="1:16" ht="15" hidden="1">
      <c r="A172">
        <v>171</v>
      </c>
      <c r="B172" t="s">
        <v>189</v>
      </c>
      <c r="C172">
        <v>1279712</v>
      </c>
      <c r="D172">
        <v>70867</v>
      </c>
      <c r="E172">
        <v>10932</v>
      </c>
      <c r="F172">
        <v>11284</v>
      </c>
      <c r="G172">
        <v>13940</v>
      </c>
      <c r="H172">
        <v>17452</v>
      </c>
      <c r="I172">
        <v>4028</v>
      </c>
      <c r="J172">
        <v>1274</v>
      </c>
      <c r="K172">
        <v>13</v>
      </c>
      <c r="L172">
        <v>34</v>
      </c>
      <c r="M172" t="s">
        <v>17</v>
      </c>
      <c r="N172">
        <v>1409489</v>
      </c>
      <c r="O172" t="s">
        <v>186</v>
      </c>
      <c r="P172" s="1" t="b">
        <f t="shared" si="2"/>
        <v>0</v>
      </c>
    </row>
    <row r="173" spans="1:16" ht="15" hidden="1">
      <c r="A173">
        <v>172</v>
      </c>
      <c r="B173" t="s">
        <v>190</v>
      </c>
      <c r="C173">
        <v>44663</v>
      </c>
      <c r="D173">
        <v>33454</v>
      </c>
      <c r="E173">
        <v>14959</v>
      </c>
      <c r="F173">
        <v>5667</v>
      </c>
      <c r="G173">
        <v>14678</v>
      </c>
      <c r="H173">
        <v>4302</v>
      </c>
      <c r="I173">
        <v>1980</v>
      </c>
      <c r="J173">
        <v>4585</v>
      </c>
      <c r="K173">
        <v>16</v>
      </c>
      <c r="L173">
        <v>38</v>
      </c>
      <c r="M173" t="s">
        <v>17</v>
      </c>
      <c r="N173">
        <v>124288</v>
      </c>
      <c r="O173" t="s">
        <v>186</v>
      </c>
      <c r="P173" s="1" t="b">
        <f t="shared" si="2"/>
        <v>0</v>
      </c>
    </row>
    <row r="174" spans="1:16" ht="15" hidden="1">
      <c r="A174">
        <v>173</v>
      </c>
      <c r="B174" t="s">
        <v>191</v>
      </c>
      <c r="C174">
        <v>16732</v>
      </c>
      <c r="D174">
        <v>25519</v>
      </c>
      <c r="E174">
        <v>4649</v>
      </c>
      <c r="F174">
        <v>7734</v>
      </c>
      <c r="G174">
        <v>7677</v>
      </c>
      <c r="H174">
        <v>18744</v>
      </c>
      <c r="I174">
        <v>8523</v>
      </c>
      <c r="J174">
        <v>3972</v>
      </c>
      <c r="K174">
        <v>37</v>
      </c>
      <c r="L174">
        <v>41</v>
      </c>
      <c r="M174" t="s">
        <v>17</v>
      </c>
      <c r="N174">
        <v>93550</v>
      </c>
      <c r="O174" t="s">
        <v>186</v>
      </c>
      <c r="P174" s="1" t="b">
        <f t="shared" si="2"/>
        <v>0</v>
      </c>
    </row>
    <row r="175" spans="1:16" ht="15" hidden="1">
      <c r="A175">
        <v>174</v>
      </c>
      <c r="B175" t="s">
        <v>192</v>
      </c>
      <c r="C175">
        <v>53389</v>
      </c>
      <c r="D175">
        <v>26612</v>
      </c>
      <c r="E175">
        <v>9764</v>
      </c>
      <c r="F175">
        <v>14981</v>
      </c>
      <c r="G175">
        <v>8159</v>
      </c>
      <c r="H175">
        <v>14147</v>
      </c>
      <c r="I175">
        <v>8857</v>
      </c>
      <c r="J175">
        <v>4268</v>
      </c>
      <c r="K175">
        <v>50</v>
      </c>
      <c r="L175">
        <v>43</v>
      </c>
      <c r="M175" t="s">
        <v>17</v>
      </c>
      <c r="N175">
        <v>140177</v>
      </c>
      <c r="O175" t="s">
        <v>186</v>
      </c>
      <c r="P175" s="1" t="b">
        <f t="shared" si="2"/>
        <v>0</v>
      </c>
    </row>
    <row r="176" spans="1:16" ht="15" hidden="1">
      <c r="A176">
        <v>175</v>
      </c>
      <c r="B176" t="s">
        <v>193</v>
      </c>
      <c r="C176">
        <v>101837</v>
      </c>
      <c r="D176">
        <v>5166</v>
      </c>
      <c r="E176">
        <v>1248</v>
      </c>
      <c r="F176">
        <v>3200</v>
      </c>
      <c r="G176">
        <v>4638</v>
      </c>
      <c r="H176">
        <v>2437</v>
      </c>
      <c r="I176">
        <v>1454</v>
      </c>
      <c r="J176">
        <v>951</v>
      </c>
      <c r="K176">
        <v>51</v>
      </c>
      <c r="L176">
        <v>48</v>
      </c>
      <c r="M176" t="s">
        <v>17</v>
      </c>
      <c r="N176">
        <v>120931</v>
      </c>
      <c r="O176" t="s">
        <v>186</v>
      </c>
      <c r="P176" s="1" t="b">
        <f t="shared" si="2"/>
        <v>0</v>
      </c>
    </row>
    <row r="177" spans="1:16" ht="15" hidden="1">
      <c r="A177">
        <v>176</v>
      </c>
      <c r="B177" t="s">
        <v>194</v>
      </c>
      <c r="C177">
        <v>33166</v>
      </c>
      <c r="D177">
        <v>8762</v>
      </c>
      <c r="E177">
        <v>7684</v>
      </c>
      <c r="F177">
        <v>4502</v>
      </c>
      <c r="G177">
        <v>7156</v>
      </c>
      <c r="H177">
        <v>4912</v>
      </c>
      <c r="I177">
        <v>2346</v>
      </c>
      <c r="J177">
        <v>1840</v>
      </c>
      <c r="K177">
        <v>60</v>
      </c>
      <c r="L177">
        <v>51</v>
      </c>
      <c r="M177" t="s">
        <v>17</v>
      </c>
      <c r="N177">
        <v>70368</v>
      </c>
      <c r="O177" t="s">
        <v>186</v>
      </c>
      <c r="P177" s="1" t="b">
        <f t="shared" si="2"/>
        <v>0</v>
      </c>
    </row>
    <row r="178" spans="1:16" ht="15" hidden="1">
      <c r="A178">
        <v>177</v>
      </c>
      <c r="B178" t="s">
        <v>195</v>
      </c>
      <c r="C178">
        <v>32820</v>
      </c>
      <c r="D178">
        <v>8902</v>
      </c>
      <c r="E178">
        <v>5339</v>
      </c>
      <c r="F178">
        <v>5569</v>
      </c>
      <c r="G178">
        <v>2431</v>
      </c>
      <c r="H178">
        <v>3937</v>
      </c>
      <c r="I178">
        <v>2141</v>
      </c>
      <c r="J178">
        <v>2084</v>
      </c>
      <c r="K178">
        <v>53</v>
      </c>
      <c r="L178">
        <v>60</v>
      </c>
      <c r="M178" t="s">
        <v>17</v>
      </c>
      <c r="N178">
        <v>63223</v>
      </c>
      <c r="O178" t="s">
        <v>186</v>
      </c>
      <c r="P178" s="1" t="b">
        <f t="shared" si="2"/>
        <v>0</v>
      </c>
    </row>
    <row r="179" spans="1:16" ht="15" hidden="1">
      <c r="A179">
        <v>178</v>
      </c>
      <c r="B179" t="s">
        <v>196</v>
      </c>
      <c r="C179">
        <v>29229</v>
      </c>
      <c r="D179">
        <v>11324</v>
      </c>
      <c r="E179">
        <v>22072</v>
      </c>
      <c r="F179">
        <v>4554</v>
      </c>
      <c r="G179">
        <v>2658</v>
      </c>
      <c r="H179">
        <v>4876</v>
      </c>
      <c r="I179">
        <v>1870</v>
      </c>
      <c r="J179">
        <v>2841</v>
      </c>
      <c r="K179">
        <v>47</v>
      </c>
      <c r="L179">
        <v>67</v>
      </c>
      <c r="M179" t="s">
        <v>17</v>
      </c>
      <c r="N179">
        <v>79424</v>
      </c>
      <c r="O179" t="s">
        <v>186</v>
      </c>
      <c r="P179" s="1" t="b">
        <f t="shared" si="2"/>
        <v>0</v>
      </c>
    </row>
    <row r="180" spans="1:16" ht="15">
      <c r="A180">
        <v>179</v>
      </c>
      <c r="B180" t="s">
        <v>197</v>
      </c>
      <c r="C180">
        <v>152128</v>
      </c>
      <c r="D180">
        <v>21680</v>
      </c>
      <c r="E180">
        <v>20454</v>
      </c>
      <c r="F180">
        <v>29863</v>
      </c>
      <c r="G180">
        <v>9981</v>
      </c>
      <c r="H180">
        <v>4278</v>
      </c>
      <c r="I180">
        <v>10327</v>
      </c>
      <c r="J180">
        <v>2722</v>
      </c>
      <c r="K180">
        <v>35</v>
      </c>
      <c r="L180">
        <v>80</v>
      </c>
      <c r="M180" t="s">
        <v>17</v>
      </c>
      <c r="N180">
        <v>251433</v>
      </c>
      <c r="O180" t="s">
        <v>186</v>
      </c>
      <c r="P180" s="1" t="b">
        <f t="shared" si="2"/>
        <v>1</v>
      </c>
    </row>
    <row r="181" spans="1:16" ht="15" hidden="1">
      <c r="A181">
        <v>180</v>
      </c>
      <c r="B181" t="s">
        <v>198</v>
      </c>
      <c r="C181">
        <v>78244</v>
      </c>
      <c r="D181">
        <v>31213</v>
      </c>
      <c r="E181">
        <v>6303</v>
      </c>
      <c r="F181">
        <v>14518</v>
      </c>
      <c r="G181">
        <v>5308</v>
      </c>
      <c r="H181">
        <v>12623</v>
      </c>
      <c r="I181">
        <v>6888</v>
      </c>
      <c r="J181">
        <v>4768</v>
      </c>
      <c r="K181">
        <v>35</v>
      </c>
      <c r="L181">
        <v>78</v>
      </c>
      <c r="M181" t="s">
        <v>17</v>
      </c>
      <c r="N181">
        <v>159865</v>
      </c>
      <c r="O181" t="s">
        <v>186</v>
      </c>
      <c r="P181" s="1" t="b">
        <f t="shared" si="2"/>
        <v>0</v>
      </c>
    </row>
    <row r="182" spans="1:16" ht="15" hidden="1">
      <c r="A182">
        <v>181</v>
      </c>
      <c r="B182" t="s">
        <v>199</v>
      </c>
      <c r="C182">
        <v>416999</v>
      </c>
      <c r="D182">
        <v>299549</v>
      </c>
      <c r="E182">
        <v>139194</v>
      </c>
      <c r="F182">
        <v>44248</v>
      </c>
      <c r="G182">
        <v>33964</v>
      </c>
      <c r="H182">
        <v>18672</v>
      </c>
      <c r="I182">
        <v>10234</v>
      </c>
      <c r="J182">
        <v>12515</v>
      </c>
      <c r="K182">
        <v>21</v>
      </c>
      <c r="L182">
        <v>77</v>
      </c>
      <c r="M182" t="s">
        <v>17</v>
      </c>
      <c r="N182">
        <v>975375</v>
      </c>
      <c r="O182" t="s">
        <v>186</v>
      </c>
      <c r="P182" s="1" t="b">
        <f t="shared" si="2"/>
        <v>0</v>
      </c>
    </row>
    <row r="183" spans="1:16" ht="15" hidden="1">
      <c r="A183">
        <v>182</v>
      </c>
      <c r="B183" t="s">
        <v>200</v>
      </c>
      <c r="C183">
        <v>668670</v>
      </c>
      <c r="D183">
        <v>227681</v>
      </c>
      <c r="E183">
        <v>5041</v>
      </c>
      <c r="F183">
        <v>2626</v>
      </c>
      <c r="G183">
        <v>4648</v>
      </c>
      <c r="H183">
        <v>1582</v>
      </c>
      <c r="I183">
        <v>1134</v>
      </c>
      <c r="J183">
        <v>2544</v>
      </c>
      <c r="K183">
        <v>4</v>
      </c>
      <c r="L183">
        <v>43</v>
      </c>
      <c r="M183" t="s">
        <v>17</v>
      </c>
      <c r="N183">
        <v>913926</v>
      </c>
      <c r="O183" t="s">
        <v>186</v>
      </c>
      <c r="P183" s="1" t="b">
        <f t="shared" si="2"/>
        <v>0</v>
      </c>
    </row>
    <row r="184" spans="1:16" ht="15" hidden="1">
      <c r="A184">
        <v>183</v>
      </c>
      <c r="B184" t="s">
        <v>201</v>
      </c>
      <c r="C184">
        <v>466951</v>
      </c>
      <c r="D184">
        <v>116056</v>
      </c>
      <c r="E184">
        <v>4232</v>
      </c>
      <c r="F184">
        <v>16358</v>
      </c>
      <c r="G184">
        <v>10156</v>
      </c>
      <c r="H184">
        <v>10304</v>
      </c>
      <c r="I184">
        <v>31950</v>
      </c>
      <c r="J184">
        <v>6598</v>
      </c>
      <c r="K184">
        <v>11</v>
      </c>
      <c r="L184">
        <v>24</v>
      </c>
      <c r="M184" t="s">
        <v>17</v>
      </c>
      <c r="N184">
        <v>662605</v>
      </c>
      <c r="O184" t="s">
        <v>186</v>
      </c>
      <c r="P184" s="1" t="b">
        <f t="shared" si="2"/>
        <v>0</v>
      </c>
    </row>
    <row r="185" spans="1:16" ht="15">
      <c r="A185">
        <v>184</v>
      </c>
      <c r="B185" t="s">
        <v>202</v>
      </c>
      <c r="C185">
        <v>45878</v>
      </c>
      <c r="D185">
        <v>19837</v>
      </c>
      <c r="E185">
        <v>903</v>
      </c>
      <c r="F185">
        <v>5589</v>
      </c>
      <c r="G185">
        <v>2890</v>
      </c>
      <c r="H185">
        <v>1818</v>
      </c>
      <c r="I185">
        <v>2656</v>
      </c>
      <c r="J185">
        <v>1787</v>
      </c>
      <c r="K185">
        <v>7</v>
      </c>
      <c r="L185">
        <v>21</v>
      </c>
      <c r="M185" t="s">
        <v>17</v>
      </c>
      <c r="N185">
        <v>81358</v>
      </c>
      <c r="O185" t="s">
        <v>186</v>
      </c>
      <c r="P185" s="1" t="b">
        <f t="shared" si="2"/>
        <v>1</v>
      </c>
    </row>
    <row r="186" spans="1:16" ht="15" hidden="1">
      <c r="A186">
        <v>185</v>
      </c>
      <c r="B186" t="s">
        <v>203</v>
      </c>
      <c r="C186">
        <v>108993</v>
      </c>
      <c r="D186">
        <v>31910</v>
      </c>
      <c r="E186">
        <v>3182</v>
      </c>
      <c r="F186">
        <v>10858</v>
      </c>
      <c r="G186">
        <v>6903</v>
      </c>
      <c r="H186">
        <v>6731</v>
      </c>
      <c r="I186">
        <v>6613</v>
      </c>
      <c r="J186">
        <v>6290</v>
      </c>
      <c r="K186">
        <v>20</v>
      </c>
      <c r="L186">
        <v>16</v>
      </c>
      <c r="M186" t="s">
        <v>17</v>
      </c>
      <c r="N186">
        <v>181480</v>
      </c>
      <c r="O186" t="s">
        <v>186</v>
      </c>
      <c r="P186" s="1" t="b">
        <f t="shared" si="2"/>
        <v>0</v>
      </c>
    </row>
    <row r="187" spans="1:16" ht="15" hidden="1">
      <c r="A187">
        <v>186</v>
      </c>
      <c r="B187" t="s">
        <v>204</v>
      </c>
      <c r="C187">
        <v>362930</v>
      </c>
      <c r="D187">
        <v>224837</v>
      </c>
      <c r="E187">
        <v>28145</v>
      </c>
      <c r="F187">
        <v>14497</v>
      </c>
      <c r="G187">
        <v>10691</v>
      </c>
      <c r="H187">
        <v>10801</v>
      </c>
      <c r="I187">
        <v>8775</v>
      </c>
      <c r="J187">
        <v>2562</v>
      </c>
      <c r="K187">
        <v>30</v>
      </c>
      <c r="L187">
        <v>29</v>
      </c>
      <c r="M187" t="s">
        <v>17</v>
      </c>
      <c r="N187">
        <v>663238</v>
      </c>
      <c r="O187" t="s">
        <v>186</v>
      </c>
      <c r="P187" s="1" t="b">
        <f t="shared" si="2"/>
        <v>0</v>
      </c>
    </row>
    <row r="188" spans="1:16" ht="15" hidden="1">
      <c r="A188">
        <v>187</v>
      </c>
      <c r="B188" t="s">
        <v>205</v>
      </c>
      <c r="C188">
        <v>388549</v>
      </c>
      <c r="D188">
        <v>77275</v>
      </c>
      <c r="E188">
        <v>16989</v>
      </c>
      <c r="F188">
        <v>7676</v>
      </c>
      <c r="G188">
        <v>18839</v>
      </c>
      <c r="H188">
        <v>8174</v>
      </c>
      <c r="I188">
        <v>5716</v>
      </c>
      <c r="J188">
        <v>3351</v>
      </c>
      <c r="K188">
        <v>34</v>
      </c>
      <c r="L188">
        <v>35</v>
      </c>
      <c r="M188" t="s">
        <v>17</v>
      </c>
      <c r="N188">
        <v>526569</v>
      </c>
      <c r="O188" t="s">
        <v>186</v>
      </c>
      <c r="P188" s="1" t="b">
        <f t="shared" si="2"/>
        <v>0</v>
      </c>
    </row>
    <row r="189" spans="1:16" ht="15" hidden="1">
      <c r="A189">
        <v>188</v>
      </c>
      <c r="B189" t="s">
        <v>206</v>
      </c>
      <c r="C189">
        <v>76170</v>
      </c>
      <c r="D189">
        <v>15129</v>
      </c>
      <c r="E189">
        <v>5731</v>
      </c>
      <c r="F189">
        <v>3223</v>
      </c>
      <c r="G189">
        <v>3836</v>
      </c>
      <c r="H189">
        <v>12840</v>
      </c>
      <c r="I189">
        <v>3866</v>
      </c>
      <c r="J189">
        <v>3058</v>
      </c>
      <c r="K189">
        <v>47</v>
      </c>
      <c r="L189">
        <v>35</v>
      </c>
      <c r="M189" t="s">
        <v>17</v>
      </c>
      <c r="N189">
        <v>123853</v>
      </c>
      <c r="O189" t="s">
        <v>186</v>
      </c>
      <c r="P189" s="1" t="b">
        <f t="shared" si="2"/>
        <v>0</v>
      </c>
    </row>
    <row r="190" spans="1:16" ht="15" hidden="1">
      <c r="A190">
        <v>189</v>
      </c>
      <c r="B190" t="s">
        <v>207</v>
      </c>
      <c r="C190">
        <v>57568</v>
      </c>
      <c r="D190">
        <v>22782</v>
      </c>
      <c r="E190">
        <v>3010</v>
      </c>
      <c r="F190">
        <v>6032</v>
      </c>
      <c r="G190">
        <v>8742</v>
      </c>
      <c r="H190">
        <v>7144</v>
      </c>
      <c r="I190">
        <v>4849</v>
      </c>
      <c r="J190">
        <v>3425</v>
      </c>
      <c r="K190">
        <v>48</v>
      </c>
      <c r="L190">
        <v>34</v>
      </c>
      <c r="M190" t="s">
        <v>17</v>
      </c>
      <c r="N190">
        <v>113552</v>
      </c>
      <c r="O190" t="s">
        <v>186</v>
      </c>
      <c r="P190" s="1" t="b">
        <f t="shared" si="2"/>
        <v>0</v>
      </c>
    </row>
    <row r="191" spans="1:16" ht="15" hidden="1">
      <c r="A191">
        <v>190</v>
      </c>
      <c r="B191" t="s">
        <v>208</v>
      </c>
      <c r="C191">
        <v>24270</v>
      </c>
      <c r="D191">
        <v>8634</v>
      </c>
      <c r="E191">
        <v>13297</v>
      </c>
      <c r="F191">
        <v>7236</v>
      </c>
      <c r="G191">
        <v>3168</v>
      </c>
      <c r="H191">
        <v>27054</v>
      </c>
      <c r="I191">
        <v>2582</v>
      </c>
      <c r="J191">
        <v>4634</v>
      </c>
      <c r="K191">
        <v>69</v>
      </c>
      <c r="L191">
        <v>43</v>
      </c>
      <c r="M191" t="s">
        <v>17</v>
      </c>
      <c r="N191">
        <v>90875</v>
      </c>
      <c r="O191" t="s">
        <v>186</v>
      </c>
      <c r="P191" s="1" t="b">
        <f t="shared" si="2"/>
        <v>0</v>
      </c>
    </row>
    <row r="192" spans="1:16" ht="15" hidden="1">
      <c r="A192">
        <v>191</v>
      </c>
      <c r="B192" t="s">
        <v>209</v>
      </c>
      <c r="C192">
        <v>16988</v>
      </c>
      <c r="D192">
        <v>18183</v>
      </c>
      <c r="E192">
        <v>5198</v>
      </c>
      <c r="F192">
        <v>8631</v>
      </c>
      <c r="G192">
        <v>10362</v>
      </c>
      <c r="H192">
        <v>10399</v>
      </c>
      <c r="I192">
        <v>2605</v>
      </c>
      <c r="J192">
        <v>2112</v>
      </c>
      <c r="K192">
        <v>80</v>
      </c>
      <c r="L192">
        <v>47</v>
      </c>
      <c r="M192" t="s">
        <v>17</v>
      </c>
      <c r="N192">
        <v>74478</v>
      </c>
      <c r="O192" t="s">
        <v>186</v>
      </c>
      <c r="P192" s="1" t="b">
        <f t="shared" si="2"/>
        <v>0</v>
      </c>
    </row>
    <row r="193" spans="1:16" ht="15" hidden="1">
      <c r="A193">
        <v>192</v>
      </c>
      <c r="B193" t="s">
        <v>210</v>
      </c>
      <c r="C193">
        <v>430422</v>
      </c>
      <c r="D193">
        <v>111035</v>
      </c>
      <c r="E193">
        <v>37648</v>
      </c>
      <c r="F193">
        <v>3572</v>
      </c>
      <c r="G193">
        <v>9232</v>
      </c>
      <c r="H193">
        <v>9074</v>
      </c>
      <c r="I193">
        <v>2698</v>
      </c>
      <c r="J193">
        <v>5518</v>
      </c>
      <c r="K193">
        <v>64</v>
      </c>
      <c r="L193">
        <v>48</v>
      </c>
      <c r="M193" t="s">
        <v>17</v>
      </c>
      <c r="N193">
        <v>609199</v>
      </c>
      <c r="O193" t="s">
        <v>186</v>
      </c>
      <c r="P193" s="1" t="b">
        <f t="shared" si="2"/>
        <v>0</v>
      </c>
    </row>
    <row r="194" spans="1:16" ht="15">
      <c r="A194">
        <v>193</v>
      </c>
      <c r="B194" t="s">
        <v>211</v>
      </c>
      <c r="C194">
        <v>3821</v>
      </c>
      <c r="D194">
        <v>8691</v>
      </c>
      <c r="E194">
        <v>14796</v>
      </c>
      <c r="F194">
        <v>10358</v>
      </c>
      <c r="G194">
        <v>15123</v>
      </c>
      <c r="H194">
        <v>6605</v>
      </c>
      <c r="I194">
        <v>6372</v>
      </c>
      <c r="J194">
        <v>2385</v>
      </c>
      <c r="K194">
        <v>63</v>
      </c>
      <c r="L194">
        <v>57</v>
      </c>
      <c r="M194" t="s">
        <v>17</v>
      </c>
      <c r="N194">
        <v>68151</v>
      </c>
      <c r="O194" t="s">
        <v>186</v>
      </c>
      <c r="P194" s="1" t="b">
        <f t="shared" si="2"/>
        <v>1</v>
      </c>
    </row>
    <row r="195" spans="1:16" ht="15" hidden="1">
      <c r="A195">
        <v>194</v>
      </c>
      <c r="B195" t="s">
        <v>212</v>
      </c>
      <c r="C195">
        <v>12564</v>
      </c>
      <c r="D195">
        <v>9490</v>
      </c>
      <c r="E195">
        <v>7009</v>
      </c>
      <c r="F195">
        <v>6879</v>
      </c>
      <c r="G195">
        <v>9105</v>
      </c>
      <c r="H195">
        <v>10720</v>
      </c>
      <c r="I195">
        <v>4042</v>
      </c>
      <c r="J195">
        <v>1764</v>
      </c>
      <c r="K195">
        <v>57</v>
      </c>
      <c r="L195">
        <v>57</v>
      </c>
      <c r="M195" t="s">
        <v>17</v>
      </c>
      <c r="N195">
        <v>61573</v>
      </c>
      <c r="O195" t="s">
        <v>186</v>
      </c>
      <c r="P195" s="1" t="b">
        <f t="shared" ref="P195:P258" si="3">IF(AND(F197&gt;12690,G197&gt;10377,H197&gt;3070,I197&gt;2323,J197&gt;1194),TRUE,FALSE)</f>
        <v>0</v>
      </c>
    </row>
    <row r="196" spans="1:16" ht="15" hidden="1">
      <c r="A196">
        <v>195</v>
      </c>
      <c r="B196" t="s">
        <v>213</v>
      </c>
      <c r="C196">
        <v>28588</v>
      </c>
      <c r="D196">
        <v>6741</v>
      </c>
      <c r="E196">
        <v>32805</v>
      </c>
      <c r="F196">
        <v>27300</v>
      </c>
      <c r="G196">
        <v>12480</v>
      </c>
      <c r="H196">
        <v>20768</v>
      </c>
      <c r="I196">
        <v>2915</v>
      </c>
      <c r="J196">
        <v>1347</v>
      </c>
      <c r="K196">
        <v>57</v>
      </c>
      <c r="L196">
        <v>69</v>
      </c>
      <c r="M196" t="s">
        <v>17</v>
      </c>
      <c r="N196">
        <v>132944</v>
      </c>
      <c r="O196" t="s">
        <v>186</v>
      </c>
      <c r="P196" s="1" t="b">
        <f t="shared" si="3"/>
        <v>0</v>
      </c>
    </row>
    <row r="197" spans="1:16" ht="15" hidden="1">
      <c r="A197">
        <v>196</v>
      </c>
      <c r="B197" t="s">
        <v>214</v>
      </c>
      <c r="C197">
        <v>22547</v>
      </c>
      <c r="D197">
        <v>11556</v>
      </c>
      <c r="E197">
        <v>20714</v>
      </c>
      <c r="F197">
        <v>2856</v>
      </c>
      <c r="G197">
        <v>16196</v>
      </c>
      <c r="H197">
        <v>4462</v>
      </c>
      <c r="I197">
        <v>6661</v>
      </c>
      <c r="J197">
        <v>2917</v>
      </c>
      <c r="K197">
        <v>63</v>
      </c>
      <c r="L197">
        <v>77</v>
      </c>
      <c r="M197" t="s">
        <v>17</v>
      </c>
      <c r="N197">
        <v>87909</v>
      </c>
      <c r="O197" t="s">
        <v>186</v>
      </c>
      <c r="P197" s="1" t="b">
        <f t="shared" si="3"/>
        <v>0</v>
      </c>
    </row>
    <row r="198" spans="1:16" ht="15" hidden="1">
      <c r="A198">
        <v>197</v>
      </c>
      <c r="B198" t="s">
        <v>215</v>
      </c>
      <c r="C198">
        <v>8448</v>
      </c>
      <c r="D198">
        <v>10501</v>
      </c>
      <c r="E198">
        <v>2214</v>
      </c>
      <c r="F198">
        <v>6577</v>
      </c>
      <c r="G198">
        <v>3377</v>
      </c>
      <c r="H198">
        <v>15457</v>
      </c>
      <c r="I198">
        <v>3281</v>
      </c>
      <c r="J198">
        <v>5290</v>
      </c>
      <c r="K198">
        <v>75</v>
      </c>
      <c r="L198">
        <v>67</v>
      </c>
      <c r="M198" t="s">
        <v>17</v>
      </c>
      <c r="N198">
        <v>55145</v>
      </c>
      <c r="O198" t="s">
        <v>186</v>
      </c>
      <c r="P198" s="1" t="b">
        <f t="shared" si="3"/>
        <v>0</v>
      </c>
    </row>
    <row r="199" spans="1:16" ht="15" hidden="1">
      <c r="A199">
        <v>198</v>
      </c>
      <c r="B199" t="s">
        <v>216</v>
      </c>
      <c r="C199">
        <v>88046</v>
      </c>
      <c r="D199">
        <v>45608</v>
      </c>
      <c r="E199">
        <v>4298</v>
      </c>
      <c r="F199">
        <v>2390</v>
      </c>
      <c r="G199">
        <v>7333</v>
      </c>
      <c r="H199">
        <v>12686</v>
      </c>
      <c r="I199">
        <v>3244</v>
      </c>
      <c r="J199">
        <v>2202</v>
      </c>
      <c r="K199">
        <v>69</v>
      </c>
      <c r="L199">
        <v>54</v>
      </c>
      <c r="M199" t="s">
        <v>17</v>
      </c>
      <c r="N199">
        <v>165807</v>
      </c>
      <c r="O199" t="s">
        <v>186</v>
      </c>
      <c r="P199" s="1" t="b">
        <f t="shared" si="3"/>
        <v>0</v>
      </c>
    </row>
    <row r="200" spans="1:16" ht="15">
      <c r="A200">
        <v>199</v>
      </c>
      <c r="B200" t="s">
        <v>217</v>
      </c>
      <c r="C200">
        <v>30685</v>
      </c>
      <c r="D200">
        <v>8882</v>
      </c>
      <c r="E200">
        <v>11636</v>
      </c>
      <c r="F200">
        <v>877</v>
      </c>
      <c r="G200">
        <v>2321</v>
      </c>
      <c r="H200">
        <v>7127</v>
      </c>
      <c r="I200">
        <v>3338</v>
      </c>
      <c r="J200">
        <v>5417</v>
      </c>
      <c r="K200">
        <v>70</v>
      </c>
      <c r="L200">
        <v>48</v>
      </c>
      <c r="M200" t="s">
        <v>17</v>
      </c>
      <c r="N200">
        <v>70283</v>
      </c>
      <c r="O200" t="s">
        <v>186</v>
      </c>
      <c r="P200" s="1" t="b">
        <f t="shared" si="3"/>
        <v>1</v>
      </c>
    </row>
    <row r="201" spans="1:16" ht="15" hidden="1">
      <c r="A201">
        <v>200</v>
      </c>
      <c r="B201" t="s">
        <v>218</v>
      </c>
      <c r="C201">
        <v>13733</v>
      </c>
      <c r="D201">
        <v>18963</v>
      </c>
      <c r="E201">
        <v>11396</v>
      </c>
      <c r="F201">
        <v>9711</v>
      </c>
      <c r="G201">
        <v>9280</v>
      </c>
      <c r="H201">
        <v>11357</v>
      </c>
      <c r="I201">
        <v>6209</v>
      </c>
      <c r="J201">
        <v>7534</v>
      </c>
      <c r="K201">
        <v>77</v>
      </c>
      <c r="L201">
        <v>44</v>
      </c>
      <c r="M201" t="s">
        <v>17</v>
      </c>
      <c r="N201">
        <v>88183</v>
      </c>
      <c r="O201" t="s">
        <v>186</v>
      </c>
      <c r="P201" s="1" t="b">
        <f t="shared" si="3"/>
        <v>0</v>
      </c>
    </row>
    <row r="202" spans="1:16" ht="15">
      <c r="A202">
        <v>201</v>
      </c>
      <c r="B202" t="s">
        <v>219</v>
      </c>
      <c r="C202">
        <v>6181</v>
      </c>
      <c r="D202">
        <v>9842</v>
      </c>
      <c r="E202">
        <v>25487</v>
      </c>
      <c r="F202">
        <v>13308</v>
      </c>
      <c r="G202">
        <v>14414</v>
      </c>
      <c r="H202">
        <v>10691</v>
      </c>
      <c r="I202">
        <v>4274</v>
      </c>
      <c r="J202">
        <v>5695</v>
      </c>
      <c r="K202">
        <v>67</v>
      </c>
      <c r="L202">
        <v>56</v>
      </c>
      <c r="M202" t="s">
        <v>17</v>
      </c>
      <c r="N202">
        <v>89892</v>
      </c>
      <c r="O202" t="s">
        <v>186</v>
      </c>
      <c r="P202" s="1" t="b">
        <f t="shared" si="3"/>
        <v>1</v>
      </c>
    </row>
    <row r="203" spans="1:16" ht="15" hidden="1">
      <c r="A203">
        <v>202</v>
      </c>
      <c r="B203" t="s">
        <v>220</v>
      </c>
      <c r="C203">
        <v>28684</v>
      </c>
      <c r="D203">
        <v>9996</v>
      </c>
      <c r="E203">
        <v>9898</v>
      </c>
      <c r="F203">
        <v>15560</v>
      </c>
      <c r="G203">
        <v>6236</v>
      </c>
      <c r="H203">
        <v>7686</v>
      </c>
      <c r="I203">
        <v>5020</v>
      </c>
      <c r="J203">
        <v>3094</v>
      </c>
      <c r="K203">
        <v>66</v>
      </c>
      <c r="L203">
        <v>78</v>
      </c>
      <c r="M203" t="s">
        <v>17</v>
      </c>
      <c r="N203">
        <v>86174</v>
      </c>
      <c r="O203" t="s">
        <v>186</v>
      </c>
      <c r="P203" s="1" t="b">
        <f t="shared" si="3"/>
        <v>0</v>
      </c>
    </row>
    <row r="204" spans="1:16" ht="15" hidden="1">
      <c r="A204">
        <v>203</v>
      </c>
      <c r="B204" t="s">
        <v>221</v>
      </c>
      <c r="C204">
        <v>51082</v>
      </c>
      <c r="D204">
        <v>6501</v>
      </c>
      <c r="E204">
        <v>6119</v>
      </c>
      <c r="F204">
        <v>12984</v>
      </c>
      <c r="G204">
        <v>22128</v>
      </c>
      <c r="H204">
        <v>9688</v>
      </c>
      <c r="I204">
        <v>4217</v>
      </c>
      <c r="J204">
        <v>1521</v>
      </c>
      <c r="K204">
        <v>67</v>
      </c>
      <c r="L204">
        <v>75</v>
      </c>
      <c r="M204" t="s">
        <v>17</v>
      </c>
      <c r="N204">
        <v>114240</v>
      </c>
      <c r="O204" t="s">
        <v>186</v>
      </c>
      <c r="P204" s="1" t="b">
        <f t="shared" si="3"/>
        <v>0</v>
      </c>
    </row>
    <row r="205" spans="1:16" ht="15">
      <c r="A205">
        <v>204</v>
      </c>
      <c r="B205" t="s">
        <v>222</v>
      </c>
      <c r="C205">
        <v>4715</v>
      </c>
      <c r="D205">
        <v>9984</v>
      </c>
      <c r="E205">
        <v>6047</v>
      </c>
      <c r="F205">
        <v>2581</v>
      </c>
      <c r="G205">
        <v>8952</v>
      </c>
      <c r="H205">
        <v>6869</v>
      </c>
      <c r="I205">
        <v>3171</v>
      </c>
      <c r="J205">
        <v>5655</v>
      </c>
      <c r="K205">
        <v>69</v>
      </c>
      <c r="L205">
        <v>70</v>
      </c>
      <c r="M205" t="s">
        <v>17</v>
      </c>
      <c r="N205">
        <v>47974</v>
      </c>
      <c r="O205" t="s">
        <v>186</v>
      </c>
      <c r="P205" s="1" t="b">
        <f t="shared" si="3"/>
        <v>1</v>
      </c>
    </row>
    <row r="206" spans="1:16" ht="15" hidden="1">
      <c r="A206">
        <v>205</v>
      </c>
      <c r="B206" t="s">
        <v>223</v>
      </c>
      <c r="C206">
        <v>16360</v>
      </c>
      <c r="D206">
        <v>29736</v>
      </c>
      <c r="E206">
        <v>4192</v>
      </c>
      <c r="F206">
        <v>8408</v>
      </c>
      <c r="G206">
        <v>5666</v>
      </c>
      <c r="H206">
        <v>3413</v>
      </c>
      <c r="I206">
        <v>2131</v>
      </c>
      <c r="J206">
        <v>3239</v>
      </c>
      <c r="K206">
        <v>61</v>
      </c>
      <c r="L206">
        <v>61</v>
      </c>
      <c r="M206" t="s">
        <v>17</v>
      </c>
      <c r="N206">
        <v>73145</v>
      </c>
      <c r="O206" t="s">
        <v>186</v>
      </c>
      <c r="P206" s="1" t="b">
        <f t="shared" si="3"/>
        <v>0</v>
      </c>
    </row>
    <row r="207" spans="1:16" ht="15" hidden="1">
      <c r="A207">
        <v>206</v>
      </c>
      <c r="B207" t="s">
        <v>224</v>
      </c>
      <c r="C207">
        <v>34521</v>
      </c>
      <c r="D207">
        <v>19061</v>
      </c>
      <c r="E207">
        <v>4812</v>
      </c>
      <c r="F207">
        <v>20739</v>
      </c>
      <c r="G207">
        <v>23014</v>
      </c>
      <c r="H207">
        <v>8786</v>
      </c>
      <c r="I207">
        <v>3525</v>
      </c>
      <c r="J207">
        <v>1928</v>
      </c>
      <c r="K207">
        <v>61</v>
      </c>
      <c r="L207">
        <v>54</v>
      </c>
      <c r="M207" t="s">
        <v>17</v>
      </c>
      <c r="N207">
        <v>116386</v>
      </c>
      <c r="O207" t="s">
        <v>186</v>
      </c>
      <c r="P207" s="1" t="b">
        <f t="shared" si="3"/>
        <v>0</v>
      </c>
    </row>
    <row r="208" spans="1:16" ht="15" hidden="1">
      <c r="A208">
        <v>207</v>
      </c>
      <c r="B208" t="s">
        <v>225</v>
      </c>
      <c r="C208">
        <v>7940</v>
      </c>
      <c r="D208">
        <v>12046</v>
      </c>
      <c r="E208">
        <v>15428</v>
      </c>
      <c r="F208">
        <v>5769</v>
      </c>
      <c r="G208">
        <v>5563</v>
      </c>
      <c r="H208">
        <v>10881</v>
      </c>
      <c r="I208">
        <v>2172</v>
      </c>
      <c r="J208">
        <v>2378</v>
      </c>
      <c r="K208">
        <v>60</v>
      </c>
      <c r="L208">
        <v>57</v>
      </c>
      <c r="M208" t="s">
        <v>17</v>
      </c>
      <c r="N208">
        <v>62177</v>
      </c>
      <c r="O208" t="s">
        <v>186</v>
      </c>
      <c r="P208" s="1" t="b">
        <f t="shared" si="3"/>
        <v>0</v>
      </c>
    </row>
    <row r="209" spans="1:16" ht="15" hidden="1">
      <c r="A209">
        <v>208</v>
      </c>
      <c r="B209" t="s">
        <v>226</v>
      </c>
      <c r="C209">
        <v>26803</v>
      </c>
      <c r="D209">
        <v>17082</v>
      </c>
      <c r="E209">
        <v>7438</v>
      </c>
      <c r="F209">
        <v>2302</v>
      </c>
      <c r="G209">
        <v>8558</v>
      </c>
      <c r="H209">
        <v>5839</v>
      </c>
      <c r="I209">
        <v>2655</v>
      </c>
      <c r="J209">
        <v>2240</v>
      </c>
      <c r="K209">
        <v>56</v>
      </c>
      <c r="L209">
        <v>56</v>
      </c>
      <c r="M209" t="s">
        <v>17</v>
      </c>
      <c r="N209">
        <v>72917</v>
      </c>
      <c r="O209" t="s">
        <v>186</v>
      </c>
      <c r="P209" s="1" t="b">
        <f t="shared" si="3"/>
        <v>0</v>
      </c>
    </row>
    <row r="210" spans="1:16" ht="15" hidden="1">
      <c r="A210">
        <v>209</v>
      </c>
      <c r="B210" t="s">
        <v>227</v>
      </c>
      <c r="C210">
        <v>3501</v>
      </c>
      <c r="D210">
        <v>3518</v>
      </c>
      <c r="E210">
        <v>1812</v>
      </c>
      <c r="F210">
        <v>4227</v>
      </c>
      <c r="G210">
        <v>10440</v>
      </c>
      <c r="H210">
        <v>6282</v>
      </c>
      <c r="I210">
        <v>2075</v>
      </c>
      <c r="J210">
        <v>1815</v>
      </c>
      <c r="K210">
        <v>69</v>
      </c>
      <c r="L210">
        <v>54</v>
      </c>
      <c r="M210" t="s">
        <v>17</v>
      </c>
      <c r="N210">
        <v>33670</v>
      </c>
      <c r="O210" t="s">
        <v>186</v>
      </c>
      <c r="P210" s="1" t="b">
        <f t="shared" si="3"/>
        <v>0</v>
      </c>
    </row>
    <row r="211" spans="1:16" ht="15" hidden="1">
      <c r="A211">
        <v>210</v>
      </c>
      <c r="B211" t="s">
        <v>228</v>
      </c>
      <c r="C211">
        <v>26520</v>
      </c>
      <c r="D211">
        <v>24588</v>
      </c>
      <c r="E211">
        <v>9149</v>
      </c>
      <c r="F211">
        <v>2651</v>
      </c>
      <c r="G211">
        <v>18771</v>
      </c>
      <c r="H211">
        <v>7072</v>
      </c>
      <c r="I211">
        <v>2845</v>
      </c>
      <c r="J211">
        <v>694</v>
      </c>
      <c r="K211">
        <v>69</v>
      </c>
      <c r="L211">
        <v>48</v>
      </c>
      <c r="M211" t="s">
        <v>17</v>
      </c>
      <c r="N211">
        <v>92290</v>
      </c>
      <c r="O211" t="s">
        <v>186</v>
      </c>
      <c r="P211" s="1" t="b">
        <f t="shared" si="3"/>
        <v>0</v>
      </c>
    </row>
    <row r="212" spans="1:16" ht="15" hidden="1">
      <c r="A212">
        <v>211</v>
      </c>
      <c r="B212" t="s">
        <v>229</v>
      </c>
      <c r="C212">
        <v>17489</v>
      </c>
      <c r="D212">
        <v>32641</v>
      </c>
      <c r="E212">
        <v>8404</v>
      </c>
      <c r="F212">
        <v>16174</v>
      </c>
      <c r="G212">
        <v>15510</v>
      </c>
      <c r="H212">
        <v>13387</v>
      </c>
      <c r="I212">
        <v>2006</v>
      </c>
      <c r="J212">
        <v>1126</v>
      </c>
      <c r="K212">
        <v>67</v>
      </c>
      <c r="L212">
        <v>43</v>
      </c>
      <c r="M212" t="s">
        <v>17</v>
      </c>
      <c r="N212">
        <v>106737</v>
      </c>
      <c r="O212" t="s">
        <v>186</v>
      </c>
      <c r="P212" s="1" t="b">
        <f t="shared" si="3"/>
        <v>0</v>
      </c>
    </row>
    <row r="213" spans="1:16" ht="15" hidden="1">
      <c r="A213">
        <v>212</v>
      </c>
      <c r="B213" t="s">
        <v>230</v>
      </c>
      <c r="C213">
        <v>3702</v>
      </c>
      <c r="D213">
        <v>9218</v>
      </c>
      <c r="E213">
        <v>22969</v>
      </c>
      <c r="F213">
        <v>45707</v>
      </c>
      <c r="G213">
        <v>14278</v>
      </c>
      <c r="H213">
        <v>15723</v>
      </c>
      <c r="I213">
        <v>2019</v>
      </c>
      <c r="J213">
        <v>2132</v>
      </c>
      <c r="K213">
        <v>67</v>
      </c>
      <c r="L213">
        <v>57</v>
      </c>
      <c r="M213" t="s">
        <v>17</v>
      </c>
      <c r="N213">
        <v>115748</v>
      </c>
      <c r="O213" t="s">
        <v>186</v>
      </c>
      <c r="P213" s="1" t="b">
        <f t="shared" si="3"/>
        <v>0</v>
      </c>
    </row>
    <row r="214" spans="1:16" ht="15" hidden="1">
      <c r="A214">
        <v>213</v>
      </c>
      <c r="B214" t="s">
        <v>231</v>
      </c>
      <c r="C214">
        <v>13273</v>
      </c>
      <c r="D214">
        <v>12157</v>
      </c>
      <c r="E214">
        <v>3845</v>
      </c>
      <c r="F214">
        <v>4140</v>
      </c>
      <c r="G214">
        <v>7479</v>
      </c>
      <c r="H214">
        <v>10651</v>
      </c>
      <c r="I214">
        <v>3150</v>
      </c>
      <c r="J214">
        <v>2004</v>
      </c>
      <c r="K214">
        <v>67</v>
      </c>
      <c r="L214">
        <v>56</v>
      </c>
      <c r="M214" t="s">
        <v>17</v>
      </c>
      <c r="N214">
        <v>56699</v>
      </c>
      <c r="O214" t="s">
        <v>186</v>
      </c>
      <c r="P214" s="1" t="b">
        <f t="shared" si="3"/>
        <v>0</v>
      </c>
    </row>
    <row r="215" spans="1:16" ht="15" hidden="1">
      <c r="A215">
        <v>214</v>
      </c>
      <c r="B215" t="s">
        <v>232</v>
      </c>
      <c r="C215">
        <v>26142</v>
      </c>
      <c r="D215">
        <v>14776</v>
      </c>
      <c r="E215">
        <v>6377</v>
      </c>
      <c r="F215">
        <v>4403</v>
      </c>
      <c r="G215">
        <v>12611</v>
      </c>
      <c r="H215">
        <v>6862</v>
      </c>
      <c r="I215">
        <v>3362</v>
      </c>
      <c r="J215">
        <v>1473</v>
      </c>
      <c r="K215">
        <v>69</v>
      </c>
      <c r="L215">
        <v>60</v>
      </c>
      <c r="M215" t="s">
        <v>17</v>
      </c>
      <c r="N215">
        <v>76006</v>
      </c>
      <c r="O215" t="s">
        <v>186</v>
      </c>
      <c r="P215" s="1" t="b">
        <f t="shared" si="3"/>
        <v>0</v>
      </c>
    </row>
    <row r="216" spans="1:16" ht="15" hidden="1">
      <c r="A216">
        <v>215</v>
      </c>
      <c r="B216" t="s">
        <v>233</v>
      </c>
      <c r="C216">
        <v>20513</v>
      </c>
      <c r="D216">
        <v>10008</v>
      </c>
      <c r="E216">
        <v>3294</v>
      </c>
      <c r="F216">
        <v>9479</v>
      </c>
      <c r="G216">
        <v>10173</v>
      </c>
      <c r="H216">
        <v>25029</v>
      </c>
      <c r="I216">
        <v>4064</v>
      </c>
      <c r="J216">
        <v>2323</v>
      </c>
      <c r="K216">
        <v>80</v>
      </c>
      <c r="L216">
        <v>56</v>
      </c>
      <c r="M216" t="s">
        <v>17</v>
      </c>
      <c r="N216">
        <v>84883</v>
      </c>
      <c r="O216" t="s">
        <v>186</v>
      </c>
      <c r="P216" s="1" t="b">
        <f t="shared" si="3"/>
        <v>0</v>
      </c>
    </row>
    <row r="217" spans="1:16" ht="15" hidden="1">
      <c r="A217">
        <v>216</v>
      </c>
      <c r="B217" t="s">
        <v>234</v>
      </c>
      <c r="C217">
        <v>35414</v>
      </c>
      <c r="D217">
        <v>5958</v>
      </c>
      <c r="E217">
        <v>4060</v>
      </c>
      <c r="F217">
        <v>7066</v>
      </c>
      <c r="G217">
        <v>11960</v>
      </c>
      <c r="H217">
        <v>11713</v>
      </c>
      <c r="I217">
        <v>7981</v>
      </c>
      <c r="J217">
        <v>1728</v>
      </c>
      <c r="K217">
        <v>88</v>
      </c>
      <c r="L217">
        <v>43</v>
      </c>
      <c r="M217" t="s">
        <v>17</v>
      </c>
      <c r="N217">
        <v>85880</v>
      </c>
      <c r="O217" t="s">
        <v>186</v>
      </c>
      <c r="P217" s="1" t="b">
        <f t="shared" si="3"/>
        <v>0</v>
      </c>
    </row>
    <row r="218" spans="1:16" ht="15" hidden="1">
      <c r="A218">
        <v>217</v>
      </c>
      <c r="B218" t="s">
        <v>235</v>
      </c>
      <c r="C218">
        <v>4357</v>
      </c>
      <c r="D218">
        <v>42004</v>
      </c>
      <c r="E218">
        <v>4935</v>
      </c>
      <c r="F218">
        <v>9508</v>
      </c>
      <c r="G218">
        <v>4713</v>
      </c>
      <c r="H218">
        <v>12181</v>
      </c>
      <c r="I218">
        <v>10177</v>
      </c>
      <c r="J218">
        <v>1019</v>
      </c>
      <c r="K218">
        <v>81</v>
      </c>
      <c r="L218">
        <v>41</v>
      </c>
      <c r="M218" t="s">
        <v>17</v>
      </c>
      <c r="N218">
        <v>88894</v>
      </c>
      <c r="O218" t="s">
        <v>186</v>
      </c>
      <c r="P218" s="1" t="b">
        <f t="shared" si="3"/>
        <v>0</v>
      </c>
    </row>
    <row r="219" spans="1:16" ht="15" hidden="1">
      <c r="A219">
        <v>218</v>
      </c>
      <c r="B219" t="s">
        <v>236</v>
      </c>
      <c r="C219">
        <v>47117</v>
      </c>
      <c r="D219">
        <v>24161</v>
      </c>
      <c r="E219">
        <v>12281</v>
      </c>
      <c r="F219">
        <v>2070</v>
      </c>
      <c r="G219">
        <v>17120</v>
      </c>
      <c r="H219">
        <v>5885</v>
      </c>
      <c r="I219">
        <v>1375</v>
      </c>
      <c r="J219">
        <v>1181</v>
      </c>
      <c r="K219">
        <v>77</v>
      </c>
      <c r="L219">
        <v>43</v>
      </c>
      <c r="M219" t="s">
        <v>17</v>
      </c>
      <c r="N219">
        <v>111190</v>
      </c>
      <c r="O219" t="s">
        <v>186</v>
      </c>
      <c r="P219" s="1" t="b">
        <f t="shared" si="3"/>
        <v>0</v>
      </c>
    </row>
    <row r="220" spans="1:16" ht="15" hidden="1">
      <c r="A220">
        <v>219</v>
      </c>
      <c r="B220" t="s">
        <v>237</v>
      </c>
      <c r="C220">
        <v>4986</v>
      </c>
      <c r="D220">
        <v>10945</v>
      </c>
      <c r="E220">
        <v>2608</v>
      </c>
      <c r="F220">
        <v>37618</v>
      </c>
      <c r="G220">
        <v>5032</v>
      </c>
      <c r="H220">
        <v>6206</v>
      </c>
      <c r="I220">
        <v>2529</v>
      </c>
      <c r="J220">
        <v>3346</v>
      </c>
      <c r="K220">
        <v>61</v>
      </c>
      <c r="L220">
        <v>57</v>
      </c>
      <c r="M220" t="s">
        <v>17</v>
      </c>
      <c r="N220">
        <v>73270</v>
      </c>
      <c r="O220" t="s">
        <v>186</v>
      </c>
      <c r="P220" s="1" t="b">
        <f t="shared" si="3"/>
        <v>0</v>
      </c>
    </row>
    <row r="221" spans="1:16" ht="15" hidden="1">
      <c r="A221">
        <v>220</v>
      </c>
      <c r="B221" t="s">
        <v>238</v>
      </c>
      <c r="C221">
        <v>5073</v>
      </c>
      <c r="D221">
        <v>10026</v>
      </c>
      <c r="E221">
        <v>6722</v>
      </c>
      <c r="F221">
        <v>4625</v>
      </c>
      <c r="G221">
        <v>4173</v>
      </c>
      <c r="H221">
        <v>8804</v>
      </c>
      <c r="I221">
        <v>2724</v>
      </c>
      <c r="J221">
        <v>1311</v>
      </c>
      <c r="K221">
        <v>60</v>
      </c>
      <c r="L221">
        <v>61</v>
      </c>
      <c r="M221" t="s">
        <v>17</v>
      </c>
      <c r="N221">
        <v>43458</v>
      </c>
      <c r="O221" t="s">
        <v>186</v>
      </c>
      <c r="P221" s="1" t="b">
        <f t="shared" si="3"/>
        <v>0</v>
      </c>
    </row>
    <row r="222" spans="1:16" ht="15" hidden="1">
      <c r="A222">
        <v>221</v>
      </c>
      <c r="B222" t="s">
        <v>239</v>
      </c>
      <c r="C222">
        <v>37013</v>
      </c>
      <c r="D222">
        <v>21776</v>
      </c>
      <c r="E222">
        <v>13479</v>
      </c>
      <c r="F222">
        <v>6603</v>
      </c>
      <c r="G222">
        <v>10085</v>
      </c>
      <c r="H222">
        <v>3931</v>
      </c>
      <c r="I222">
        <v>7733</v>
      </c>
      <c r="J222">
        <v>1518</v>
      </c>
      <c r="K222">
        <v>53</v>
      </c>
      <c r="L222">
        <v>67</v>
      </c>
      <c r="M222" t="s">
        <v>17</v>
      </c>
      <c r="N222">
        <v>102138</v>
      </c>
      <c r="O222" t="s">
        <v>186</v>
      </c>
      <c r="P222" s="1" t="b">
        <f t="shared" si="3"/>
        <v>0</v>
      </c>
    </row>
    <row r="223" spans="1:16" ht="15" hidden="1">
      <c r="A223">
        <v>222</v>
      </c>
      <c r="B223" t="s">
        <v>240</v>
      </c>
      <c r="C223">
        <v>7193</v>
      </c>
      <c r="D223">
        <v>13148</v>
      </c>
      <c r="E223">
        <v>9815</v>
      </c>
      <c r="F223">
        <v>37055</v>
      </c>
      <c r="G223">
        <v>16203</v>
      </c>
      <c r="H223">
        <v>11429</v>
      </c>
      <c r="I223">
        <v>2519</v>
      </c>
      <c r="J223">
        <v>780</v>
      </c>
      <c r="K223">
        <v>54</v>
      </c>
      <c r="L223">
        <v>80</v>
      </c>
      <c r="M223" t="s">
        <v>17</v>
      </c>
      <c r="N223">
        <v>98142</v>
      </c>
      <c r="O223" t="s">
        <v>186</v>
      </c>
      <c r="P223" s="1" t="b">
        <f t="shared" si="3"/>
        <v>0</v>
      </c>
    </row>
    <row r="224" spans="1:16" ht="15" hidden="1">
      <c r="A224">
        <v>223</v>
      </c>
      <c r="B224" t="s">
        <v>241</v>
      </c>
      <c r="C224">
        <v>22409</v>
      </c>
      <c r="D224">
        <v>11514</v>
      </c>
      <c r="E224">
        <v>5499</v>
      </c>
      <c r="F224">
        <v>2915</v>
      </c>
      <c r="G224">
        <v>15312</v>
      </c>
      <c r="H224">
        <v>7899</v>
      </c>
      <c r="I224">
        <v>5557</v>
      </c>
      <c r="J224">
        <v>1834</v>
      </c>
      <c r="K224">
        <v>63</v>
      </c>
      <c r="L224">
        <v>63</v>
      </c>
      <c r="M224" t="s">
        <v>17</v>
      </c>
      <c r="N224">
        <v>72939</v>
      </c>
      <c r="O224" t="s">
        <v>186</v>
      </c>
      <c r="P224" s="1" t="b">
        <f t="shared" si="3"/>
        <v>0</v>
      </c>
    </row>
    <row r="225" spans="1:16" ht="15" hidden="1">
      <c r="A225">
        <v>224</v>
      </c>
      <c r="B225" t="s">
        <v>242</v>
      </c>
      <c r="C225">
        <v>11158</v>
      </c>
      <c r="D225">
        <v>10455</v>
      </c>
      <c r="E225">
        <v>6746</v>
      </c>
      <c r="F225">
        <v>6829</v>
      </c>
      <c r="G225">
        <v>10291</v>
      </c>
      <c r="H225">
        <v>9142</v>
      </c>
      <c r="I225">
        <v>1309</v>
      </c>
      <c r="J225">
        <v>1694</v>
      </c>
      <c r="K225">
        <v>63</v>
      </c>
      <c r="L225">
        <v>61</v>
      </c>
      <c r="M225" t="s">
        <v>17</v>
      </c>
      <c r="N225">
        <v>57624</v>
      </c>
      <c r="O225" t="s">
        <v>186</v>
      </c>
      <c r="P225" s="1" t="b">
        <f t="shared" si="3"/>
        <v>0</v>
      </c>
    </row>
    <row r="226" spans="1:16" ht="15" hidden="1">
      <c r="A226">
        <v>225</v>
      </c>
      <c r="B226" t="s">
        <v>243</v>
      </c>
      <c r="C226">
        <v>6846</v>
      </c>
      <c r="D226">
        <v>12479</v>
      </c>
      <c r="E226">
        <v>6506</v>
      </c>
      <c r="F226">
        <v>7538</v>
      </c>
      <c r="G226">
        <v>15628</v>
      </c>
      <c r="H226">
        <v>6315</v>
      </c>
      <c r="I226">
        <v>2540</v>
      </c>
      <c r="J226">
        <v>1186</v>
      </c>
      <c r="K226">
        <v>69</v>
      </c>
      <c r="L226">
        <v>57</v>
      </c>
      <c r="M226" t="s">
        <v>17</v>
      </c>
      <c r="N226">
        <v>59038</v>
      </c>
      <c r="O226" t="s">
        <v>186</v>
      </c>
      <c r="P226" s="1" t="b">
        <f t="shared" si="3"/>
        <v>0</v>
      </c>
    </row>
    <row r="227" spans="1:16" ht="15" hidden="1">
      <c r="A227">
        <v>226</v>
      </c>
      <c r="B227" t="s">
        <v>244</v>
      </c>
      <c r="C227">
        <v>7415</v>
      </c>
      <c r="D227">
        <v>7855</v>
      </c>
      <c r="E227">
        <v>11961</v>
      </c>
      <c r="F227">
        <v>2783</v>
      </c>
      <c r="G227">
        <v>42231</v>
      </c>
      <c r="H227">
        <v>6411</v>
      </c>
      <c r="I227">
        <v>2450</v>
      </c>
      <c r="J227">
        <v>2156</v>
      </c>
      <c r="K227">
        <v>74</v>
      </c>
      <c r="L227">
        <v>47</v>
      </c>
      <c r="M227" t="s">
        <v>17</v>
      </c>
      <c r="N227">
        <v>83262</v>
      </c>
      <c r="O227" t="s">
        <v>186</v>
      </c>
      <c r="P227" s="1" t="b">
        <f t="shared" si="3"/>
        <v>0</v>
      </c>
    </row>
    <row r="228" spans="1:16" ht="15" hidden="1">
      <c r="A228">
        <v>227</v>
      </c>
      <c r="B228" t="s">
        <v>245</v>
      </c>
      <c r="C228">
        <v>7999</v>
      </c>
      <c r="D228">
        <v>14238</v>
      </c>
      <c r="E228">
        <v>6299</v>
      </c>
      <c r="F228">
        <v>3894</v>
      </c>
      <c r="G228">
        <v>4619</v>
      </c>
      <c r="H228">
        <v>6112</v>
      </c>
      <c r="I228">
        <v>5697</v>
      </c>
      <c r="J228">
        <v>3095</v>
      </c>
      <c r="K228">
        <v>69</v>
      </c>
      <c r="L228">
        <v>50</v>
      </c>
      <c r="M228" t="s">
        <v>17</v>
      </c>
      <c r="N228">
        <v>51953</v>
      </c>
      <c r="O228" t="s">
        <v>186</v>
      </c>
      <c r="P228" s="1" t="b">
        <f t="shared" si="3"/>
        <v>0</v>
      </c>
    </row>
    <row r="229" spans="1:16" ht="15" hidden="1">
      <c r="A229">
        <v>228</v>
      </c>
      <c r="B229" t="s">
        <v>246</v>
      </c>
      <c r="C229">
        <v>12478</v>
      </c>
      <c r="D229">
        <v>38165</v>
      </c>
      <c r="E229">
        <v>15130</v>
      </c>
      <c r="F229">
        <v>10980</v>
      </c>
      <c r="G229">
        <v>7465</v>
      </c>
      <c r="H229">
        <v>9689</v>
      </c>
      <c r="I229">
        <v>3234</v>
      </c>
      <c r="J229">
        <v>2727</v>
      </c>
      <c r="K229">
        <v>63</v>
      </c>
      <c r="L229">
        <v>50</v>
      </c>
      <c r="M229" t="s">
        <v>17</v>
      </c>
      <c r="N229">
        <v>99868</v>
      </c>
      <c r="O229" t="s">
        <v>186</v>
      </c>
      <c r="P229" s="1" t="b">
        <f t="shared" si="3"/>
        <v>0</v>
      </c>
    </row>
    <row r="230" spans="1:16" ht="15" hidden="1">
      <c r="A230">
        <v>229</v>
      </c>
      <c r="B230" t="s">
        <v>247</v>
      </c>
      <c r="C230">
        <v>6343</v>
      </c>
      <c r="D230">
        <v>17150</v>
      </c>
      <c r="E230">
        <v>5345</v>
      </c>
      <c r="F230">
        <v>7278</v>
      </c>
      <c r="G230">
        <v>13968</v>
      </c>
      <c r="H230">
        <v>13019</v>
      </c>
      <c r="I230">
        <v>5766</v>
      </c>
      <c r="J230">
        <v>3582</v>
      </c>
      <c r="K230">
        <v>66</v>
      </c>
      <c r="L230">
        <v>48</v>
      </c>
      <c r="M230" t="s">
        <v>17</v>
      </c>
      <c r="N230">
        <v>72451</v>
      </c>
      <c r="O230" t="s">
        <v>186</v>
      </c>
      <c r="P230" s="1" t="b">
        <f t="shared" si="3"/>
        <v>0</v>
      </c>
    </row>
    <row r="231" spans="1:16" ht="15">
      <c r="A231">
        <v>230</v>
      </c>
      <c r="B231" t="s">
        <v>248</v>
      </c>
      <c r="C231">
        <v>13072</v>
      </c>
      <c r="D231">
        <v>15064</v>
      </c>
      <c r="E231">
        <v>3829</v>
      </c>
      <c r="F231">
        <v>6161</v>
      </c>
      <c r="G231">
        <v>3989</v>
      </c>
      <c r="H231">
        <v>5904</v>
      </c>
      <c r="I231">
        <v>4086</v>
      </c>
      <c r="J231">
        <v>3298</v>
      </c>
      <c r="K231">
        <v>64</v>
      </c>
      <c r="L231">
        <v>50</v>
      </c>
      <c r="M231" t="s">
        <v>17</v>
      </c>
      <c r="N231">
        <v>55403</v>
      </c>
      <c r="O231" t="s">
        <v>186</v>
      </c>
      <c r="P231" s="1" t="b">
        <f t="shared" si="3"/>
        <v>1</v>
      </c>
    </row>
    <row r="232" spans="1:16" ht="15" hidden="1">
      <c r="A232">
        <v>231</v>
      </c>
      <c r="B232" t="s">
        <v>249</v>
      </c>
      <c r="C232">
        <v>26093</v>
      </c>
      <c r="D232">
        <v>5604</v>
      </c>
      <c r="E232">
        <v>9429</v>
      </c>
      <c r="F232">
        <v>10030</v>
      </c>
      <c r="G232">
        <v>7078</v>
      </c>
      <c r="H232">
        <v>6020</v>
      </c>
      <c r="I232">
        <v>3914</v>
      </c>
      <c r="J232">
        <v>2410</v>
      </c>
      <c r="K232">
        <v>63</v>
      </c>
      <c r="L232">
        <v>60</v>
      </c>
      <c r="M232" t="s">
        <v>17</v>
      </c>
      <c r="N232">
        <v>70578</v>
      </c>
      <c r="O232" t="s">
        <v>186</v>
      </c>
      <c r="P232" s="1" t="b">
        <f t="shared" si="3"/>
        <v>0</v>
      </c>
    </row>
    <row r="233" spans="1:16" ht="15" hidden="1">
      <c r="A233">
        <v>232</v>
      </c>
      <c r="B233" t="s">
        <v>250</v>
      </c>
      <c r="C233">
        <v>2862</v>
      </c>
      <c r="D233">
        <v>20799</v>
      </c>
      <c r="E233">
        <v>5287</v>
      </c>
      <c r="F233">
        <v>21798</v>
      </c>
      <c r="G233">
        <v>19198</v>
      </c>
      <c r="H233">
        <v>14816</v>
      </c>
      <c r="I233">
        <v>3216</v>
      </c>
      <c r="J233">
        <v>2723</v>
      </c>
      <c r="K233">
        <v>69</v>
      </c>
      <c r="L233">
        <v>60</v>
      </c>
      <c r="M233" t="s">
        <v>17</v>
      </c>
      <c r="N233">
        <v>90699</v>
      </c>
      <c r="O233" t="s">
        <v>186</v>
      </c>
      <c r="P233" s="1" t="b">
        <f t="shared" si="3"/>
        <v>0</v>
      </c>
    </row>
    <row r="234" spans="1:16" ht="15" hidden="1">
      <c r="A234">
        <v>233</v>
      </c>
      <c r="B234" t="s">
        <v>251</v>
      </c>
      <c r="C234">
        <v>17307</v>
      </c>
      <c r="D234">
        <v>11899</v>
      </c>
      <c r="E234">
        <v>3973</v>
      </c>
      <c r="F234">
        <v>11761</v>
      </c>
      <c r="G234">
        <v>3694</v>
      </c>
      <c r="H234">
        <v>31760</v>
      </c>
      <c r="I234">
        <v>5033</v>
      </c>
      <c r="J234">
        <v>2974</v>
      </c>
      <c r="K234">
        <v>77</v>
      </c>
      <c r="L234">
        <v>61</v>
      </c>
      <c r="M234" t="s">
        <v>17</v>
      </c>
      <c r="N234">
        <v>88401</v>
      </c>
      <c r="O234" t="s">
        <v>186</v>
      </c>
      <c r="P234" s="1" t="b">
        <f t="shared" si="3"/>
        <v>0</v>
      </c>
    </row>
    <row r="235" spans="1:16" ht="15" hidden="1">
      <c r="A235">
        <v>234</v>
      </c>
      <c r="B235" t="s">
        <v>252</v>
      </c>
      <c r="C235">
        <v>2400</v>
      </c>
      <c r="D235">
        <v>20270</v>
      </c>
      <c r="E235">
        <v>1020</v>
      </c>
      <c r="F235">
        <v>9188</v>
      </c>
      <c r="G235">
        <v>9559</v>
      </c>
      <c r="H235">
        <v>3616</v>
      </c>
      <c r="I235">
        <v>3681</v>
      </c>
      <c r="J235">
        <v>1114</v>
      </c>
      <c r="K235">
        <v>74</v>
      </c>
      <c r="L235">
        <v>57</v>
      </c>
      <c r="M235" t="s">
        <v>17</v>
      </c>
      <c r="N235">
        <v>50848</v>
      </c>
      <c r="O235" t="s">
        <v>186</v>
      </c>
      <c r="P235" s="1" t="b">
        <f t="shared" si="3"/>
        <v>0</v>
      </c>
    </row>
    <row r="236" spans="1:16" ht="15">
      <c r="A236">
        <v>235</v>
      </c>
      <c r="B236" t="s">
        <v>253</v>
      </c>
      <c r="C236">
        <v>16377</v>
      </c>
      <c r="D236">
        <v>10818</v>
      </c>
      <c r="E236">
        <v>12603</v>
      </c>
      <c r="F236">
        <v>10197</v>
      </c>
      <c r="G236">
        <v>13810</v>
      </c>
      <c r="H236">
        <v>8245</v>
      </c>
      <c r="I236">
        <v>2185</v>
      </c>
      <c r="J236">
        <v>1803</v>
      </c>
      <c r="K236">
        <v>74</v>
      </c>
      <c r="L236">
        <v>54</v>
      </c>
      <c r="M236" t="s">
        <v>17</v>
      </c>
      <c r="N236">
        <v>76038</v>
      </c>
      <c r="O236" t="s">
        <v>186</v>
      </c>
      <c r="P236" s="1" t="b">
        <f t="shared" si="3"/>
        <v>1</v>
      </c>
    </row>
    <row r="237" spans="1:16" ht="15">
      <c r="A237">
        <v>236</v>
      </c>
      <c r="B237" t="s">
        <v>254</v>
      </c>
      <c r="C237">
        <v>1649129</v>
      </c>
      <c r="D237">
        <v>13341</v>
      </c>
      <c r="E237">
        <v>3189</v>
      </c>
      <c r="F237">
        <v>7209</v>
      </c>
      <c r="G237">
        <v>3414</v>
      </c>
      <c r="H237">
        <v>3979</v>
      </c>
      <c r="I237">
        <v>2701</v>
      </c>
      <c r="J237">
        <v>2840</v>
      </c>
      <c r="K237">
        <v>69</v>
      </c>
      <c r="L237">
        <v>54</v>
      </c>
      <c r="M237" t="s">
        <v>17</v>
      </c>
      <c r="N237">
        <v>1685802</v>
      </c>
      <c r="O237" t="s">
        <v>186</v>
      </c>
      <c r="P237" s="1" t="b">
        <f t="shared" si="3"/>
        <v>1</v>
      </c>
    </row>
    <row r="238" spans="1:16" ht="15">
      <c r="A238">
        <v>237</v>
      </c>
      <c r="B238" t="s">
        <v>255</v>
      </c>
      <c r="C238">
        <v>1376781</v>
      </c>
      <c r="D238">
        <v>453034</v>
      </c>
      <c r="E238">
        <v>55014</v>
      </c>
      <c r="F238">
        <v>201737</v>
      </c>
      <c r="G238">
        <v>117734</v>
      </c>
      <c r="H238">
        <v>44695</v>
      </c>
      <c r="I238">
        <v>44202</v>
      </c>
      <c r="J238">
        <v>47035</v>
      </c>
      <c r="K238">
        <v>48</v>
      </c>
      <c r="L238">
        <v>56</v>
      </c>
      <c r="M238" t="s">
        <v>17</v>
      </c>
      <c r="N238">
        <v>2340232</v>
      </c>
      <c r="O238" t="s">
        <v>186</v>
      </c>
      <c r="P238" s="1" t="b">
        <f t="shared" si="3"/>
        <v>1</v>
      </c>
    </row>
    <row r="239" spans="1:16" ht="15">
      <c r="A239">
        <v>238</v>
      </c>
      <c r="B239" t="s">
        <v>256</v>
      </c>
      <c r="C239">
        <v>1370382</v>
      </c>
      <c r="D239">
        <v>392027</v>
      </c>
      <c r="E239">
        <v>166153</v>
      </c>
      <c r="F239">
        <v>124978</v>
      </c>
      <c r="G239">
        <v>49337</v>
      </c>
      <c r="H239">
        <v>50400</v>
      </c>
      <c r="I239">
        <v>45949</v>
      </c>
      <c r="J239">
        <v>22490</v>
      </c>
      <c r="K239">
        <v>44</v>
      </c>
      <c r="L239">
        <v>61</v>
      </c>
      <c r="M239" t="s">
        <v>17</v>
      </c>
      <c r="N239">
        <v>2221716</v>
      </c>
      <c r="O239" t="s">
        <v>186</v>
      </c>
      <c r="P239" s="1" t="b">
        <f t="shared" si="3"/>
        <v>1</v>
      </c>
    </row>
    <row r="240" spans="1:16" ht="15">
      <c r="A240">
        <v>239</v>
      </c>
      <c r="B240" t="s">
        <v>257</v>
      </c>
      <c r="C240">
        <v>2548175</v>
      </c>
      <c r="D240">
        <v>353057</v>
      </c>
      <c r="E240">
        <v>108537</v>
      </c>
      <c r="F240">
        <v>26523</v>
      </c>
      <c r="G240">
        <v>175883</v>
      </c>
      <c r="H240">
        <v>70928</v>
      </c>
      <c r="I240">
        <v>122474</v>
      </c>
      <c r="J240">
        <v>56359</v>
      </c>
      <c r="K240">
        <v>41</v>
      </c>
      <c r="L240">
        <v>53</v>
      </c>
      <c r="M240" t="s">
        <v>17</v>
      </c>
      <c r="N240">
        <v>3461936</v>
      </c>
      <c r="O240" t="s">
        <v>186</v>
      </c>
      <c r="P240" s="1" t="b">
        <f t="shared" si="3"/>
        <v>1</v>
      </c>
    </row>
    <row r="241" spans="1:16" ht="15">
      <c r="A241">
        <v>240</v>
      </c>
      <c r="B241" t="s">
        <v>258</v>
      </c>
      <c r="C241">
        <v>1726041</v>
      </c>
      <c r="D241">
        <v>922643</v>
      </c>
      <c r="E241">
        <v>244025</v>
      </c>
      <c r="F241">
        <v>342879</v>
      </c>
      <c r="G241">
        <v>52640</v>
      </c>
      <c r="H241">
        <v>67694</v>
      </c>
      <c r="I241">
        <v>114180</v>
      </c>
      <c r="J241">
        <v>129630</v>
      </c>
      <c r="K241">
        <v>30</v>
      </c>
      <c r="L241">
        <v>53</v>
      </c>
      <c r="M241" t="s">
        <v>17</v>
      </c>
      <c r="N241">
        <v>3599732</v>
      </c>
      <c r="O241" t="s">
        <v>186</v>
      </c>
      <c r="P241" s="1" t="b">
        <f t="shared" si="3"/>
        <v>1</v>
      </c>
    </row>
    <row r="242" spans="1:16" ht="15">
      <c r="A242">
        <v>241</v>
      </c>
      <c r="B242" t="s">
        <v>259</v>
      </c>
      <c r="C242">
        <v>1080960</v>
      </c>
      <c r="D242">
        <v>112539</v>
      </c>
      <c r="E242">
        <v>172130</v>
      </c>
      <c r="F242">
        <v>117161</v>
      </c>
      <c r="G242">
        <v>85548</v>
      </c>
      <c r="H242">
        <v>103133</v>
      </c>
      <c r="I242">
        <v>93672</v>
      </c>
      <c r="J242">
        <v>89293</v>
      </c>
      <c r="K242">
        <v>41</v>
      </c>
      <c r="L242">
        <v>60</v>
      </c>
      <c r="M242" t="s">
        <v>17</v>
      </c>
      <c r="N242">
        <v>1854436</v>
      </c>
      <c r="O242" t="s">
        <v>186</v>
      </c>
      <c r="P242" s="1" t="b">
        <f t="shared" si="3"/>
        <v>1</v>
      </c>
    </row>
    <row r="243" spans="1:16" ht="15">
      <c r="A243">
        <v>242</v>
      </c>
      <c r="B243" t="s">
        <v>260</v>
      </c>
      <c r="C243">
        <v>1191950</v>
      </c>
      <c r="D243">
        <v>870392</v>
      </c>
      <c r="E243">
        <v>662882</v>
      </c>
      <c r="F243">
        <v>326206</v>
      </c>
      <c r="G243">
        <v>64940</v>
      </c>
      <c r="H243">
        <v>97067</v>
      </c>
      <c r="I243">
        <v>101091</v>
      </c>
      <c r="J243">
        <v>191856</v>
      </c>
      <c r="K243">
        <v>38</v>
      </c>
      <c r="L243">
        <v>64</v>
      </c>
      <c r="M243" t="s">
        <v>17</v>
      </c>
      <c r="N243">
        <v>3506384</v>
      </c>
      <c r="O243" t="s">
        <v>186</v>
      </c>
      <c r="P243" s="1" t="b">
        <f t="shared" si="3"/>
        <v>1</v>
      </c>
    </row>
    <row r="244" spans="1:16" ht="15">
      <c r="A244">
        <v>243</v>
      </c>
      <c r="B244" t="s">
        <v>261</v>
      </c>
      <c r="C244">
        <v>1890014</v>
      </c>
      <c r="D244">
        <v>180499</v>
      </c>
      <c r="E244">
        <v>6480</v>
      </c>
      <c r="F244">
        <v>99082</v>
      </c>
      <c r="G244">
        <v>28682</v>
      </c>
      <c r="H244">
        <v>38492</v>
      </c>
      <c r="I244">
        <v>39613</v>
      </c>
      <c r="J244">
        <v>34306</v>
      </c>
      <c r="K244">
        <v>38</v>
      </c>
      <c r="L244">
        <v>67</v>
      </c>
      <c r="M244" t="s">
        <v>17</v>
      </c>
      <c r="N244">
        <v>2317168</v>
      </c>
      <c r="O244" t="s">
        <v>186</v>
      </c>
      <c r="P244" s="1" t="b">
        <f t="shared" si="3"/>
        <v>1</v>
      </c>
    </row>
    <row r="245" spans="1:16" ht="15">
      <c r="A245">
        <v>244</v>
      </c>
      <c r="B245" t="s">
        <v>262</v>
      </c>
      <c r="C245">
        <v>154811</v>
      </c>
      <c r="D245">
        <v>200926</v>
      </c>
      <c r="E245">
        <v>56320</v>
      </c>
      <c r="F245">
        <v>14757</v>
      </c>
      <c r="G245">
        <v>24816</v>
      </c>
      <c r="H245">
        <v>8280</v>
      </c>
      <c r="I245">
        <v>20020</v>
      </c>
      <c r="J245">
        <v>12655</v>
      </c>
      <c r="K245">
        <v>35</v>
      </c>
      <c r="L245">
        <v>63</v>
      </c>
      <c r="M245" t="s">
        <v>17</v>
      </c>
      <c r="N245">
        <v>492585</v>
      </c>
      <c r="O245" t="s">
        <v>186</v>
      </c>
      <c r="P245" s="1" t="b">
        <f t="shared" si="3"/>
        <v>1</v>
      </c>
    </row>
    <row r="246" spans="1:16" ht="15">
      <c r="A246">
        <v>245</v>
      </c>
      <c r="B246" t="s">
        <v>263</v>
      </c>
      <c r="C246">
        <v>2202443</v>
      </c>
      <c r="D246">
        <v>782020</v>
      </c>
      <c r="E246">
        <v>860508</v>
      </c>
      <c r="F246">
        <v>77346</v>
      </c>
      <c r="G246">
        <v>166741</v>
      </c>
      <c r="H246">
        <v>134479</v>
      </c>
      <c r="I246">
        <v>131265</v>
      </c>
      <c r="J246">
        <v>132739</v>
      </c>
      <c r="K246">
        <v>27</v>
      </c>
      <c r="L246">
        <v>61</v>
      </c>
      <c r="M246" t="s">
        <v>17</v>
      </c>
      <c r="N246">
        <v>4487541</v>
      </c>
      <c r="O246" t="s">
        <v>186</v>
      </c>
      <c r="P246" s="1" t="b">
        <f t="shared" si="3"/>
        <v>1</v>
      </c>
    </row>
    <row r="247" spans="1:16" ht="15">
      <c r="A247">
        <v>246</v>
      </c>
      <c r="B247" t="s">
        <v>264</v>
      </c>
      <c r="C247">
        <v>1429199</v>
      </c>
      <c r="D247">
        <v>1041141</v>
      </c>
      <c r="E247">
        <v>413908</v>
      </c>
      <c r="F247">
        <v>116593</v>
      </c>
      <c r="G247">
        <v>115123</v>
      </c>
      <c r="H247">
        <v>196639</v>
      </c>
      <c r="I247">
        <v>255752</v>
      </c>
      <c r="J247">
        <v>136680</v>
      </c>
      <c r="K247">
        <v>35</v>
      </c>
      <c r="L247">
        <v>53</v>
      </c>
      <c r="M247" t="s">
        <v>17</v>
      </c>
      <c r="N247">
        <v>3705035</v>
      </c>
      <c r="O247" t="s">
        <v>186</v>
      </c>
      <c r="P247" s="1" t="b">
        <f t="shared" si="3"/>
        <v>1</v>
      </c>
    </row>
    <row r="248" spans="1:16" ht="15">
      <c r="A248">
        <v>247</v>
      </c>
      <c r="B248" t="s">
        <v>265</v>
      </c>
      <c r="C248">
        <v>2349882</v>
      </c>
      <c r="D248">
        <v>1276633</v>
      </c>
      <c r="E248">
        <v>1045786</v>
      </c>
      <c r="F248">
        <v>156642</v>
      </c>
      <c r="G248">
        <v>359838</v>
      </c>
      <c r="H248">
        <v>161520</v>
      </c>
      <c r="I248">
        <v>272322</v>
      </c>
      <c r="J248">
        <v>120584</v>
      </c>
      <c r="K248">
        <v>29</v>
      </c>
      <c r="L248">
        <v>57</v>
      </c>
      <c r="M248" t="s">
        <v>17</v>
      </c>
      <c r="N248">
        <v>5743207</v>
      </c>
      <c r="O248" t="s">
        <v>186</v>
      </c>
      <c r="P248" s="1" t="b">
        <f t="shared" si="3"/>
        <v>1</v>
      </c>
    </row>
    <row r="249" spans="1:16" ht="15" hidden="1">
      <c r="A249">
        <v>248</v>
      </c>
      <c r="B249" t="s">
        <v>266</v>
      </c>
      <c r="C249">
        <v>354682</v>
      </c>
      <c r="D249">
        <v>50228</v>
      </c>
      <c r="E249">
        <v>62925</v>
      </c>
      <c r="F249">
        <v>98091</v>
      </c>
      <c r="G249">
        <v>37852</v>
      </c>
      <c r="H249">
        <v>19214</v>
      </c>
      <c r="I249">
        <v>41134</v>
      </c>
      <c r="J249">
        <v>47923</v>
      </c>
      <c r="K249">
        <v>37</v>
      </c>
      <c r="L249">
        <v>74</v>
      </c>
      <c r="M249" t="s">
        <v>17</v>
      </c>
      <c r="N249">
        <v>712049</v>
      </c>
      <c r="O249" t="s">
        <v>186</v>
      </c>
      <c r="P249" s="1" t="b">
        <f t="shared" si="3"/>
        <v>0</v>
      </c>
    </row>
    <row r="250" spans="1:16" ht="15" hidden="1">
      <c r="A250">
        <v>249</v>
      </c>
      <c r="B250" t="s">
        <v>267</v>
      </c>
      <c r="C250">
        <v>273116</v>
      </c>
      <c r="D250">
        <v>144840</v>
      </c>
      <c r="E250">
        <v>36300</v>
      </c>
      <c r="F250">
        <v>62661</v>
      </c>
      <c r="G250">
        <v>39904</v>
      </c>
      <c r="H250">
        <v>42713</v>
      </c>
      <c r="I250">
        <v>24784</v>
      </c>
      <c r="J250">
        <v>30800</v>
      </c>
      <c r="K250">
        <v>43</v>
      </c>
      <c r="L250">
        <v>66</v>
      </c>
      <c r="M250" t="s">
        <v>17</v>
      </c>
      <c r="N250">
        <v>655118</v>
      </c>
      <c r="O250" t="s">
        <v>186</v>
      </c>
      <c r="P250" s="1" t="b">
        <f t="shared" si="3"/>
        <v>0</v>
      </c>
    </row>
    <row r="251" spans="1:16" ht="15" hidden="1">
      <c r="A251">
        <v>250</v>
      </c>
      <c r="B251" t="s">
        <v>268</v>
      </c>
      <c r="C251">
        <v>197376</v>
      </c>
      <c r="D251">
        <v>104575</v>
      </c>
      <c r="E251">
        <v>56495</v>
      </c>
      <c r="F251">
        <v>30666</v>
      </c>
      <c r="G251">
        <v>4697</v>
      </c>
      <c r="H251">
        <v>15579</v>
      </c>
      <c r="I251">
        <v>12182</v>
      </c>
      <c r="J251">
        <v>5761</v>
      </c>
      <c r="K251">
        <v>40</v>
      </c>
      <c r="L251">
        <v>70</v>
      </c>
      <c r="M251" t="s">
        <v>17</v>
      </c>
      <c r="N251">
        <v>427331</v>
      </c>
      <c r="O251" t="s">
        <v>186</v>
      </c>
      <c r="P251" s="1" t="b">
        <f t="shared" si="3"/>
        <v>0</v>
      </c>
    </row>
    <row r="252" spans="1:16" ht="15" hidden="1">
      <c r="A252">
        <v>251</v>
      </c>
      <c r="B252" t="s">
        <v>269</v>
      </c>
      <c r="C252">
        <v>805798</v>
      </c>
      <c r="D252">
        <v>137746</v>
      </c>
      <c r="E252">
        <v>93023</v>
      </c>
      <c r="F252">
        <v>63373</v>
      </c>
      <c r="G252">
        <v>5896</v>
      </c>
      <c r="H252">
        <v>17446</v>
      </c>
      <c r="I252">
        <v>10912</v>
      </c>
      <c r="J252">
        <v>7820</v>
      </c>
      <c r="K252">
        <v>40</v>
      </c>
      <c r="L252">
        <v>75</v>
      </c>
      <c r="M252" t="s">
        <v>17</v>
      </c>
      <c r="N252">
        <v>1142014</v>
      </c>
      <c r="O252" t="s">
        <v>186</v>
      </c>
      <c r="P252" s="1" t="b">
        <f t="shared" si="3"/>
        <v>0</v>
      </c>
    </row>
    <row r="253" spans="1:16" ht="15">
      <c r="A253">
        <v>252</v>
      </c>
      <c r="B253" t="s">
        <v>270</v>
      </c>
      <c r="C253">
        <v>141512</v>
      </c>
      <c r="D253">
        <v>41175</v>
      </c>
      <c r="E253">
        <v>7548</v>
      </c>
      <c r="F253">
        <v>5167</v>
      </c>
      <c r="G253">
        <v>1924</v>
      </c>
      <c r="H253">
        <v>2573</v>
      </c>
      <c r="I253">
        <v>1138</v>
      </c>
      <c r="J253">
        <v>1813</v>
      </c>
      <c r="K253">
        <v>35</v>
      </c>
      <c r="L253">
        <v>60</v>
      </c>
      <c r="M253" t="s">
        <v>17</v>
      </c>
      <c r="N253">
        <v>202850</v>
      </c>
      <c r="O253" t="s">
        <v>186</v>
      </c>
      <c r="P253" s="1" t="b">
        <f t="shared" si="3"/>
        <v>1</v>
      </c>
    </row>
    <row r="254" spans="1:16" ht="15" hidden="1">
      <c r="A254">
        <v>253</v>
      </c>
      <c r="B254" t="s">
        <v>271</v>
      </c>
      <c r="C254">
        <v>701730</v>
      </c>
      <c r="D254">
        <v>134548</v>
      </c>
      <c r="E254">
        <v>47523</v>
      </c>
      <c r="F254">
        <v>21925</v>
      </c>
      <c r="G254">
        <v>5756</v>
      </c>
      <c r="H254">
        <v>10434</v>
      </c>
      <c r="I254">
        <v>6752</v>
      </c>
      <c r="J254">
        <v>5403</v>
      </c>
      <c r="K254">
        <v>24</v>
      </c>
      <c r="L254">
        <v>60</v>
      </c>
      <c r="M254" t="s">
        <v>17</v>
      </c>
      <c r="N254">
        <v>934071</v>
      </c>
      <c r="O254" t="s">
        <v>186</v>
      </c>
      <c r="P254" s="1" t="b">
        <f t="shared" si="3"/>
        <v>0</v>
      </c>
    </row>
    <row r="255" spans="1:16" ht="15">
      <c r="A255">
        <v>254</v>
      </c>
      <c r="B255" t="s">
        <v>272</v>
      </c>
      <c r="C255">
        <v>402835</v>
      </c>
      <c r="D255">
        <v>636482</v>
      </c>
      <c r="E255">
        <v>14422</v>
      </c>
      <c r="F255">
        <v>41389</v>
      </c>
      <c r="G255">
        <v>137454</v>
      </c>
      <c r="H255">
        <v>74406</v>
      </c>
      <c r="I255">
        <v>107968</v>
      </c>
      <c r="J255">
        <v>32532</v>
      </c>
      <c r="K255">
        <v>27</v>
      </c>
      <c r="L255">
        <v>40</v>
      </c>
      <c r="M255" t="s">
        <v>17</v>
      </c>
      <c r="N255">
        <v>1447488</v>
      </c>
      <c r="O255" t="s">
        <v>186</v>
      </c>
      <c r="P255" s="1" t="b">
        <f t="shared" si="3"/>
        <v>1</v>
      </c>
    </row>
    <row r="256" spans="1:16" ht="15" hidden="1">
      <c r="A256">
        <v>255</v>
      </c>
      <c r="B256" t="s">
        <v>273</v>
      </c>
      <c r="C256">
        <v>1285129</v>
      </c>
      <c r="D256">
        <v>98964</v>
      </c>
      <c r="E256">
        <v>12238</v>
      </c>
      <c r="F256">
        <v>20662</v>
      </c>
      <c r="G256">
        <v>6011</v>
      </c>
      <c r="H256">
        <v>4052</v>
      </c>
      <c r="I256">
        <v>2946</v>
      </c>
      <c r="J256">
        <v>2135</v>
      </c>
      <c r="K256">
        <v>21</v>
      </c>
      <c r="L256">
        <v>29</v>
      </c>
      <c r="M256" t="s">
        <v>17</v>
      </c>
      <c r="N256">
        <v>1432137</v>
      </c>
      <c r="O256" t="s">
        <v>186</v>
      </c>
      <c r="P256" s="1" t="b">
        <f t="shared" si="3"/>
        <v>0</v>
      </c>
    </row>
    <row r="257" spans="1:16" ht="15">
      <c r="A257">
        <v>256</v>
      </c>
      <c r="B257" t="s">
        <v>274</v>
      </c>
      <c r="C257">
        <v>257873</v>
      </c>
      <c r="D257">
        <v>927233</v>
      </c>
      <c r="E257">
        <v>47388</v>
      </c>
      <c r="F257">
        <v>62200</v>
      </c>
      <c r="G257">
        <v>51395</v>
      </c>
      <c r="H257">
        <v>25959</v>
      </c>
      <c r="I257">
        <v>34801</v>
      </c>
      <c r="J257">
        <v>17164</v>
      </c>
      <c r="K257">
        <v>16</v>
      </c>
      <c r="L257">
        <v>21</v>
      </c>
      <c r="M257" t="s">
        <v>17</v>
      </c>
      <c r="N257">
        <v>1424013</v>
      </c>
      <c r="O257" t="s">
        <v>186</v>
      </c>
      <c r="P257" s="1" t="b">
        <f t="shared" si="3"/>
        <v>1</v>
      </c>
    </row>
    <row r="258" spans="1:16" ht="15" hidden="1">
      <c r="A258">
        <v>257</v>
      </c>
      <c r="B258" t="s">
        <v>275</v>
      </c>
      <c r="C258">
        <v>63888</v>
      </c>
      <c r="D258">
        <v>16647</v>
      </c>
      <c r="E258">
        <v>5037</v>
      </c>
      <c r="F258">
        <v>4535</v>
      </c>
      <c r="G258">
        <v>3573</v>
      </c>
      <c r="H258">
        <v>2265</v>
      </c>
      <c r="I258">
        <v>2732</v>
      </c>
      <c r="J258">
        <v>2065</v>
      </c>
      <c r="K258">
        <v>21</v>
      </c>
      <c r="L258">
        <v>21</v>
      </c>
      <c r="M258" t="s">
        <v>17</v>
      </c>
      <c r="N258">
        <v>100742</v>
      </c>
      <c r="O258" t="s">
        <v>186</v>
      </c>
      <c r="P258" s="1" t="b">
        <f t="shared" si="3"/>
        <v>0</v>
      </c>
    </row>
    <row r="259" spans="1:16" ht="15">
      <c r="A259">
        <v>258</v>
      </c>
      <c r="B259" t="s">
        <v>276</v>
      </c>
      <c r="C259">
        <v>1693840</v>
      </c>
      <c r="D259">
        <v>1143304</v>
      </c>
      <c r="E259">
        <v>27691</v>
      </c>
      <c r="F259">
        <v>118011</v>
      </c>
      <c r="G259">
        <v>25081</v>
      </c>
      <c r="H259">
        <v>34197</v>
      </c>
      <c r="I259">
        <v>68752</v>
      </c>
      <c r="J259">
        <v>33285</v>
      </c>
      <c r="K259">
        <v>11</v>
      </c>
      <c r="L259">
        <v>26</v>
      </c>
      <c r="M259" t="s">
        <v>17</v>
      </c>
      <c r="N259">
        <v>3144161</v>
      </c>
      <c r="O259" t="s">
        <v>186</v>
      </c>
      <c r="P259" s="1" t="b">
        <f t="shared" ref="P259:P322" si="4">IF(AND(F261&gt;12690,G261&gt;10377,H261&gt;3070,I261&gt;2323,J261&gt;1194),TRUE,FALSE)</f>
        <v>1</v>
      </c>
    </row>
    <row r="260" spans="1:16" ht="15">
      <c r="A260">
        <v>259</v>
      </c>
      <c r="B260" t="s">
        <v>277</v>
      </c>
      <c r="C260">
        <v>1827560</v>
      </c>
      <c r="D260">
        <v>173314</v>
      </c>
      <c r="E260">
        <v>38731</v>
      </c>
      <c r="F260">
        <v>37580</v>
      </c>
      <c r="G260">
        <v>10059</v>
      </c>
      <c r="H260">
        <v>8284</v>
      </c>
      <c r="I260">
        <v>3187</v>
      </c>
      <c r="J260">
        <v>2011</v>
      </c>
      <c r="K260">
        <v>11</v>
      </c>
      <c r="L260">
        <v>27</v>
      </c>
      <c r="M260" t="s">
        <v>17</v>
      </c>
      <c r="N260">
        <v>2100726</v>
      </c>
      <c r="O260" t="s">
        <v>186</v>
      </c>
      <c r="P260" s="1" t="b">
        <f t="shared" si="4"/>
        <v>1</v>
      </c>
    </row>
    <row r="261" spans="1:16" ht="15" hidden="1">
      <c r="A261">
        <v>260</v>
      </c>
      <c r="B261" t="s">
        <v>278</v>
      </c>
      <c r="C261">
        <v>1403856</v>
      </c>
      <c r="D261">
        <v>121785</v>
      </c>
      <c r="E261">
        <v>16095</v>
      </c>
      <c r="F261">
        <v>14417</v>
      </c>
      <c r="G261">
        <v>15098</v>
      </c>
      <c r="H261">
        <v>4337</v>
      </c>
      <c r="I261">
        <v>4966</v>
      </c>
      <c r="J261">
        <v>3164</v>
      </c>
      <c r="K261">
        <v>13</v>
      </c>
      <c r="L261">
        <v>35</v>
      </c>
      <c r="M261" t="s">
        <v>17</v>
      </c>
      <c r="N261">
        <v>1583718</v>
      </c>
      <c r="O261" t="s">
        <v>186</v>
      </c>
      <c r="P261" s="1" t="b">
        <f t="shared" si="4"/>
        <v>0</v>
      </c>
    </row>
    <row r="262" spans="1:16" ht="15">
      <c r="A262">
        <v>261</v>
      </c>
      <c r="B262" t="s">
        <v>279</v>
      </c>
      <c r="C262">
        <v>727306</v>
      </c>
      <c r="D262">
        <v>400774</v>
      </c>
      <c r="E262">
        <v>127501</v>
      </c>
      <c r="F262">
        <v>93392</v>
      </c>
      <c r="G262">
        <v>59522</v>
      </c>
      <c r="H262">
        <v>26091</v>
      </c>
      <c r="I262">
        <v>8079</v>
      </c>
      <c r="J262">
        <v>7277</v>
      </c>
      <c r="K262">
        <v>8</v>
      </c>
      <c r="L262">
        <v>35</v>
      </c>
      <c r="M262" t="s">
        <v>17</v>
      </c>
      <c r="N262">
        <v>1449942</v>
      </c>
      <c r="O262" t="s">
        <v>186</v>
      </c>
      <c r="P262" s="1" t="b">
        <f t="shared" si="4"/>
        <v>1</v>
      </c>
    </row>
    <row r="263" spans="1:16" ht="15" hidden="1">
      <c r="A263">
        <v>262</v>
      </c>
      <c r="B263" t="s">
        <v>280</v>
      </c>
      <c r="C263">
        <v>301512</v>
      </c>
      <c r="D263">
        <v>19316</v>
      </c>
      <c r="E263">
        <v>399</v>
      </c>
      <c r="F263">
        <v>1065</v>
      </c>
      <c r="G263">
        <v>3035</v>
      </c>
      <c r="H263">
        <v>1347</v>
      </c>
      <c r="I263">
        <v>844</v>
      </c>
      <c r="J263">
        <v>1158</v>
      </c>
      <c r="K263">
        <v>13</v>
      </c>
      <c r="L263">
        <v>29</v>
      </c>
      <c r="M263" t="s">
        <v>17</v>
      </c>
      <c r="N263">
        <v>328676</v>
      </c>
      <c r="O263" t="s">
        <v>186</v>
      </c>
      <c r="P263" s="1" t="b">
        <f t="shared" si="4"/>
        <v>0</v>
      </c>
    </row>
    <row r="264" spans="1:16" ht="15" hidden="1">
      <c r="A264">
        <v>263</v>
      </c>
      <c r="B264" t="s">
        <v>281</v>
      </c>
      <c r="C264">
        <v>504610</v>
      </c>
      <c r="D264">
        <v>298627</v>
      </c>
      <c r="E264">
        <v>20113</v>
      </c>
      <c r="F264">
        <v>15343</v>
      </c>
      <c r="G264">
        <v>15697</v>
      </c>
      <c r="H264">
        <v>22716</v>
      </c>
      <c r="I264">
        <v>8149</v>
      </c>
      <c r="J264">
        <v>5467</v>
      </c>
      <c r="K264">
        <v>17</v>
      </c>
      <c r="L264">
        <v>16</v>
      </c>
      <c r="M264" t="s">
        <v>17</v>
      </c>
      <c r="N264">
        <v>890722</v>
      </c>
      <c r="O264" t="s">
        <v>186</v>
      </c>
      <c r="P264" s="1" t="b">
        <f t="shared" si="4"/>
        <v>0</v>
      </c>
    </row>
    <row r="265" spans="1:16" ht="15" hidden="1">
      <c r="A265">
        <v>264</v>
      </c>
      <c r="B265" t="s">
        <v>282</v>
      </c>
      <c r="C265">
        <v>80317</v>
      </c>
      <c r="D265">
        <v>16241</v>
      </c>
      <c r="E265">
        <v>25011</v>
      </c>
      <c r="F265">
        <v>3541</v>
      </c>
      <c r="G265">
        <v>7540</v>
      </c>
      <c r="H265">
        <v>1767</v>
      </c>
      <c r="I265">
        <v>1954</v>
      </c>
      <c r="J265">
        <v>2144</v>
      </c>
      <c r="K265">
        <v>21</v>
      </c>
      <c r="L265">
        <v>30</v>
      </c>
      <c r="M265" t="s">
        <v>17</v>
      </c>
      <c r="N265">
        <v>138515</v>
      </c>
      <c r="O265" t="s">
        <v>186</v>
      </c>
      <c r="P265" s="1" t="b">
        <f t="shared" si="4"/>
        <v>0</v>
      </c>
    </row>
    <row r="266" spans="1:16" ht="15">
      <c r="A266">
        <v>265</v>
      </c>
      <c r="B266" t="s">
        <v>283</v>
      </c>
      <c r="C266">
        <v>1062403</v>
      </c>
      <c r="D266">
        <v>163947</v>
      </c>
      <c r="E266">
        <v>3178</v>
      </c>
      <c r="F266">
        <v>7921</v>
      </c>
      <c r="G266">
        <v>9750</v>
      </c>
      <c r="H266">
        <v>8284</v>
      </c>
      <c r="I266">
        <v>5328</v>
      </c>
      <c r="J266">
        <v>4842</v>
      </c>
      <c r="K266">
        <v>23</v>
      </c>
      <c r="L266">
        <v>13</v>
      </c>
      <c r="M266" t="s">
        <v>17</v>
      </c>
      <c r="N266">
        <v>1265653</v>
      </c>
      <c r="O266" t="s">
        <v>186</v>
      </c>
      <c r="P266" s="1" t="b">
        <f t="shared" si="4"/>
        <v>1</v>
      </c>
    </row>
    <row r="267" spans="1:16" ht="15">
      <c r="A267">
        <v>266</v>
      </c>
      <c r="B267" t="s">
        <v>284</v>
      </c>
      <c r="C267">
        <v>145546</v>
      </c>
      <c r="D267">
        <v>43212</v>
      </c>
      <c r="E267">
        <v>21422</v>
      </c>
      <c r="F267">
        <v>6308</v>
      </c>
      <c r="G267">
        <v>26055</v>
      </c>
      <c r="H267">
        <v>5682</v>
      </c>
      <c r="I267">
        <v>9390</v>
      </c>
      <c r="J267">
        <v>4830</v>
      </c>
      <c r="K267">
        <v>24</v>
      </c>
      <c r="L267">
        <v>27</v>
      </c>
      <c r="M267" t="s">
        <v>17</v>
      </c>
      <c r="N267">
        <v>262445</v>
      </c>
      <c r="O267" t="s">
        <v>186</v>
      </c>
      <c r="P267" s="1" t="b">
        <f t="shared" si="4"/>
        <v>1</v>
      </c>
    </row>
    <row r="268" spans="1:16" ht="15" hidden="1">
      <c r="A268">
        <v>267</v>
      </c>
      <c r="B268" t="s">
        <v>285</v>
      </c>
      <c r="C268">
        <v>340419</v>
      </c>
      <c r="D268">
        <v>409009</v>
      </c>
      <c r="E268">
        <v>40206</v>
      </c>
      <c r="F268">
        <v>28655</v>
      </c>
      <c r="G268">
        <v>27995</v>
      </c>
      <c r="H268">
        <v>24538</v>
      </c>
      <c r="I268">
        <v>19212</v>
      </c>
      <c r="J268">
        <v>3607</v>
      </c>
      <c r="K268">
        <v>21</v>
      </c>
      <c r="L268">
        <v>30</v>
      </c>
      <c r="M268" t="s">
        <v>17</v>
      </c>
      <c r="N268">
        <v>893641</v>
      </c>
      <c r="O268" t="s">
        <v>186</v>
      </c>
      <c r="P268" s="1" t="b">
        <f t="shared" si="4"/>
        <v>0</v>
      </c>
    </row>
    <row r="269" spans="1:16" ht="15" hidden="1">
      <c r="A269">
        <v>268</v>
      </c>
      <c r="B269" t="s">
        <v>286</v>
      </c>
      <c r="C269">
        <v>819556</v>
      </c>
      <c r="D269">
        <v>153928</v>
      </c>
      <c r="E269">
        <v>60009</v>
      </c>
      <c r="F269">
        <v>22600</v>
      </c>
      <c r="G269">
        <v>33390</v>
      </c>
      <c r="H269">
        <v>16237</v>
      </c>
      <c r="I269">
        <v>34283</v>
      </c>
      <c r="J269">
        <v>4975</v>
      </c>
      <c r="K269">
        <v>26</v>
      </c>
      <c r="L269">
        <v>23</v>
      </c>
      <c r="M269" t="s">
        <v>17</v>
      </c>
      <c r="N269">
        <v>1144978</v>
      </c>
      <c r="O269" t="s">
        <v>186</v>
      </c>
      <c r="P269" s="1" t="b">
        <f t="shared" si="4"/>
        <v>0</v>
      </c>
    </row>
    <row r="270" spans="1:16" ht="15" hidden="1">
      <c r="A270">
        <v>269</v>
      </c>
      <c r="B270" t="s">
        <v>287</v>
      </c>
      <c r="C270">
        <v>238858</v>
      </c>
      <c r="D270">
        <v>99227</v>
      </c>
      <c r="E270">
        <v>1107</v>
      </c>
      <c r="F270">
        <v>8457</v>
      </c>
      <c r="G270">
        <v>4053</v>
      </c>
      <c r="H270">
        <v>3730</v>
      </c>
      <c r="I270">
        <v>4910</v>
      </c>
      <c r="J270">
        <v>1490</v>
      </c>
      <c r="K270">
        <v>23</v>
      </c>
      <c r="L270">
        <v>26</v>
      </c>
      <c r="M270" t="s">
        <v>17</v>
      </c>
      <c r="N270">
        <v>361832</v>
      </c>
      <c r="O270" t="s">
        <v>186</v>
      </c>
      <c r="P270" s="1" t="b">
        <f t="shared" si="4"/>
        <v>0</v>
      </c>
    </row>
    <row r="271" spans="1:16" ht="15" hidden="1">
      <c r="A271">
        <v>270</v>
      </c>
      <c r="B271" t="s">
        <v>288</v>
      </c>
      <c r="C271">
        <v>1050062</v>
      </c>
      <c r="D271">
        <v>393995</v>
      </c>
      <c r="E271">
        <v>45833</v>
      </c>
      <c r="F271">
        <v>10646</v>
      </c>
      <c r="G271">
        <v>14600</v>
      </c>
      <c r="H271">
        <v>11049</v>
      </c>
      <c r="I271">
        <v>10078</v>
      </c>
      <c r="J271">
        <v>8340</v>
      </c>
      <c r="K271">
        <v>14</v>
      </c>
      <c r="L271">
        <v>17</v>
      </c>
      <c r="M271" t="s">
        <v>17</v>
      </c>
      <c r="N271">
        <v>1544603</v>
      </c>
      <c r="O271" t="s">
        <v>186</v>
      </c>
      <c r="P271" s="1" t="b">
        <f t="shared" si="4"/>
        <v>0</v>
      </c>
    </row>
    <row r="272" spans="1:16" ht="15" hidden="1">
      <c r="A272">
        <v>271</v>
      </c>
      <c r="B272" t="s">
        <v>289</v>
      </c>
      <c r="C272">
        <v>928630</v>
      </c>
      <c r="D272">
        <v>23712</v>
      </c>
      <c r="E272">
        <v>4329</v>
      </c>
      <c r="F272">
        <v>7278</v>
      </c>
      <c r="G272">
        <v>6192</v>
      </c>
      <c r="H272">
        <v>3492</v>
      </c>
      <c r="I272">
        <v>4100</v>
      </c>
      <c r="J272">
        <v>671</v>
      </c>
      <c r="K272">
        <v>20</v>
      </c>
      <c r="L272">
        <v>24</v>
      </c>
      <c r="M272" t="s">
        <v>17</v>
      </c>
      <c r="N272">
        <v>978404</v>
      </c>
      <c r="O272" t="s">
        <v>186</v>
      </c>
      <c r="P272" s="1" t="b">
        <f t="shared" si="4"/>
        <v>0</v>
      </c>
    </row>
    <row r="273" spans="1:16" ht="15" hidden="1">
      <c r="A273">
        <v>272</v>
      </c>
      <c r="B273" t="s">
        <v>290</v>
      </c>
      <c r="C273">
        <v>886910</v>
      </c>
      <c r="D273">
        <v>35644</v>
      </c>
      <c r="E273">
        <v>1212</v>
      </c>
      <c r="F273">
        <v>17748</v>
      </c>
      <c r="G273">
        <v>8315</v>
      </c>
      <c r="H273">
        <v>11327</v>
      </c>
      <c r="I273">
        <v>4171</v>
      </c>
      <c r="J273">
        <v>5007</v>
      </c>
      <c r="K273">
        <v>26</v>
      </c>
      <c r="L273">
        <v>23</v>
      </c>
      <c r="M273" t="s">
        <v>17</v>
      </c>
      <c r="N273">
        <v>970334</v>
      </c>
      <c r="O273" t="s">
        <v>186</v>
      </c>
      <c r="P273" s="1" t="b">
        <f t="shared" si="4"/>
        <v>0</v>
      </c>
    </row>
    <row r="274" spans="1:16" ht="15" hidden="1">
      <c r="A274">
        <v>273</v>
      </c>
      <c r="B274" t="s">
        <v>291</v>
      </c>
      <c r="C274">
        <v>37830</v>
      </c>
      <c r="D274">
        <v>14605</v>
      </c>
      <c r="E274">
        <v>7769</v>
      </c>
      <c r="F274">
        <v>8323</v>
      </c>
      <c r="G274">
        <v>16991</v>
      </c>
      <c r="H274">
        <v>4104</v>
      </c>
      <c r="I274">
        <v>4686</v>
      </c>
      <c r="J274">
        <v>6274</v>
      </c>
      <c r="K274">
        <v>38</v>
      </c>
      <c r="L274">
        <v>38</v>
      </c>
      <c r="M274" t="s">
        <v>17</v>
      </c>
      <c r="N274">
        <v>100582</v>
      </c>
      <c r="O274" t="s">
        <v>186</v>
      </c>
      <c r="P274" s="1" t="b">
        <f t="shared" si="4"/>
        <v>0</v>
      </c>
    </row>
    <row r="275" spans="1:16" ht="15">
      <c r="A275">
        <v>274</v>
      </c>
      <c r="B275" t="s">
        <v>292</v>
      </c>
      <c r="C275">
        <v>10093</v>
      </c>
      <c r="D275">
        <v>17440</v>
      </c>
      <c r="E275">
        <v>15453</v>
      </c>
      <c r="F275">
        <v>14389</v>
      </c>
      <c r="G275">
        <v>2922</v>
      </c>
      <c r="H275">
        <v>7453</v>
      </c>
      <c r="I275">
        <v>4222</v>
      </c>
      <c r="J275">
        <v>3568</v>
      </c>
      <c r="K275">
        <v>51</v>
      </c>
      <c r="L275">
        <v>56</v>
      </c>
      <c r="M275" t="s">
        <v>17</v>
      </c>
      <c r="N275">
        <v>75540</v>
      </c>
      <c r="O275" t="s">
        <v>186</v>
      </c>
      <c r="P275" s="1" t="b">
        <f t="shared" si="4"/>
        <v>1</v>
      </c>
    </row>
    <row r="276" spans="1:16" ht="15">
      <c r="A276">
        <v>275</v>
      </c>
      <c r="B276" t="s">
        <v>293</v>
      </c>
      <c r="C276">
        <v>37317</v>
      </c>
      <c r="D276">
        <v>30484</v>
      </c>
      <c r="E276">
        <v>2038</v>
      </c>
      <c r="F276">
        <v>19132</v>
      </c>
      <c r="G276">
        <v>5335</v>
      </c>
      <c r="H276">
        <v>3410</v>
      </c>
      <c r="I276">
        <v>7520</v>
      </c>
      <c r="J276">
        <v>4102</v>
      </c>
      <c r="K276">
        <v>48</v>
      </c>
      <c r="L276">
        <v>61</v>
      </c>
      <c r="M276" t="s">
        <v>17</v>
      </c>
      <c r="N276">
        <v>109338</v>
      </c>
      <c r="O276" t="s">
        <v>186</v>
      </c>
      <c r="P276" s="1" t="b">
        <f t="shared" si="4"/>
        <v>1</v>
      </c>
    </row>
    <row r="277" spans="1:16" ht="15" hidden="1">
      <c r="A277">
        <v>276</v>
      </c>
      <c r="B277" t="s">
        <v>294</v>
      </c>
      <c r="C277">
        <v>97011</v>
      </c>
      <c r="D277">
        <v>139043</v>
      </c>
      <c r="E277">
        <v>17066</v>
      </c>
      <c r="F277">
        <v>30924</v>
      </c>
      <c r="G277">
        <v>18370</v>
      </c>
      <c r="H277">
        <v>11999</v>
      </c>
      <c r="I277">
        <v>9960</v>
      </c>
      <c r="J277">
        <v>5118</v>
      </c>
      <c r="K277">
        <v>40</v>
      </c>
      <c r="L277">
        <v>60</v>
      </c>
      <c r="M277" t="s">
        <v>17</v>
      </c>
      <c r="N277">
        <v>329491</v>
      </c>
      <c r="O277" t="s">
        <v>186</v>
      </c>
      <c r="P277" s="1" t="b">
        <f t="shared" si="4"/>
        <v>0</v>
      </c>
    </row>
    <row r="278" spans="1:16" ht="15" hidden="1">
      <c r="A278">
        <v>277</v>
      </c>
      <c r="B278" t="s">
        <v>295</v>
      </c>
      <c r="C278">
        <v>1603266</v>
      </c>
      <c r="D278">
        <v>69968</v>
      </c>
      <c r="E278">
        <v>89117</v>
      </c>
      <c r="F278">
        <v>64507</v>
      </c>
      <c r="G278">
        <v>78985</v>
      </c>
      <c r="H278">
        <v>17804</v>
      </c>
      <c r="I278">
        <v>29774</v>
      </c>
      <c r="J278">
        <v>27751</v>
      </c>
      <c r="K278">
        <v>35</v>
      </c>
      <c r="L278">
        <v>64</v>
      </c>
      <c r="M278" t="s">
        <v>17</v>
      </c>
      <c r="N278">
        <v>1981172</v>
      </c>
      <c r="O278" t="s">
        <v>186</v>
      </c>
      <c r="P278" s="1" t="b">
        <f t="shared" si="4"/>
        <v>0</v>
      </c>
    </row>
    <row r="279" spans="1:16" ht="15">
      <c r="A279">
        <v>278</v>
      </c>
      <c r="B279" t="s">
        <v>296</v>
      </c>
      <c r="C279">
        <v>210176</v>
      </c>
      <c r="D279">
        <v>66589</v>
      </c>
      <c r="E279">
        <v>2729</v>
      </c>
      <c r="F279">
        <v>8788</v>
      </c>
      <c r="G279">
        <v>1981</v>
      </c>
      <c r="H279">
        <v>3197</v>
      </c>
      <c r="I279">
        <v>3258</v>
      </c>
      <c r="J279">
        <v>896</v>
      </c>
      <c r="K279">
        <v>26</v>
      </c>
      <c r="L279">
        <v>48</v>
      </c>
      <c r="M279" t="s">
        <v>17</v>
      </c>
      <c r="N279">
        <v>297614</v>
      </c>
      <c r="O279" t="s">
        <v>186</v>
      </c>
      <c r="P279" s="1" t="b">
        <f t="shared" si="4"/>
        <v>1</v>
      </c>
    </row>
    <row r="280" spans="1:16" ht="15" hidden="1">
      <c r="A280">
        <v>279</v>
      </c>
      <c r="B280" t="s">
        <v>297</v>
      </c>
      <c r="C280">
        <v>840041</v>
      </c>
      <c r="D280">
        <v>30571</v>
      </c>
      <c r="E280">
        <v>15066</v>
      </c>
      <c r="F280">
        <v>13664</v>
      </c>
      <c r="G280">
        <v>3442</v>
      </c>
      <c r="H280">
        <v>3497</v>
      </c>
      <c r="I280">
        <v>1917</v>
      </c>
      <c r="J280">
        <v>2267</v>
      </c>
      <c r="K280">
        <v>24</v>
      </c>
      <c r="L280">
        <v>51</v>
      </c>
      <c r="M280" t="s">
        <v>17</v>
      </c>
      <c r="N280">
        <v>910465</v>
      </c>
      <c r="O280" t="s">
        <v>186</v>
      </c>
      <c r="P280" s="1" t="b">
        <f t="shared" si="4"/>
        <v>0</v>
      </c>
    </row>
    <row r="281" spans="1:16" ht="15" hidden="1">
      <c r="A281">
        <v>280</v>
      </c>
      <c r="B281" t="s">
        <v>298</v>
      </c>
      <c r="C281">
        <v>894048</v>
      </c>
      <c r="D281">
        <v>63325</v>
      </c>
      <c r="E281">
        <v>10407</v>
      </c>
      <c r="F281">
        <v>13078</v>
      </c>
      <c r="G281">
        <v>10960</v>
      </c>
      <c r="H281">
        <v>9408</v>
      </c>
      <c r="I281">
        <v>2744</v>
      </c>
      <c r="J281">
        <v>4551</v>
      </c>
      <c r="K281">
        <v>29</v>
      </c>
      <c r="L281">
        <v>51</v>
      </c>
      <c r="M281" t="s">
        <v>17</v>
      </c>
      <c r="N281">
        <v>1008521</v>
      </c>
      <c r="O281" t="s">
        <v>186</v>
      </c>
      <c r="P281" s="1" t="b">
        <f t="shared" si="4"/>
        <v>0</v>
      </c>
    </row>
    <row r="282" spans="1:16" ht="15" hidden="1">
      <c r="A282">
        <v>281</v>
      </c>
      <c r="B282" t="s">
        <v>299</v>
      </c>
      <c r="C282">
        <v>580234</v>
      </c>
      <c r="D282">
        <v>17400</v>
      </c>
      <c r="E282">
        <v>3908</v>
      </c>
      <c r="F282">
        <v>9661</v>
      </c>
      <c r="G282">
        <v>1634</v>
      </c>
      <c r="H282">
        <v>1417</v>
      </c>
      <c r="I282">
        <v>1611</v>
      </c>
      <c r="J282">
        <v>951</v>
      </c>
      <c r="K282">
        <v>26</v>
      </c>
      <c r="L282">
        <v>48</v>
      </c>
      <c r="M282" t="s">
        <v>17</v>
      </c>
      <c r="N282">
        <v>616816</v>
      </c>
      <c r="O282" t="s">
        <v>186</v>
      </c>
      <c r="P282" s="1" t="b">
        <f t="shared" si="4"/>
        <v>0</v>
      </c>
    </row>
    <row r="283" spans="1:16" ht="15" hidden="1">
      <c r="A283">
        <v>282</v>
      </c>
      <c r="B283" t="s">
        <v>300</v>
      </c>
      <c r="C283">
        <v>378422</v>
      </c>
      <c r="D283">
        <v>17989</v>
      </c>
      <c r="E283">
        <v>5808</v>
      </c>
      <c r="F283">
        <v>12455</v>
      </c>
      <c r="G283">
        <v>2145</v>
      </c>
      <c r="H283">
        <v>3369</v>
      </c>
      <c r="I283">
        <v>1560</v>
      </c>
      <c r="J283">
        <v>1532</v>
      </c>
      <c r="K283">
        <v>34</v>
      </c>
      <c r="L283">
        <v>63</v>
      </c>
      <c r="M283" t="s">
        <v>17</v>
      </c>
      <c r="N283">
        <v>423280</v>
      </c>
      <c r="O283" t="s">
        <v>186</v>
      </c>
      <c r="P283" s="1" t="b">
        <f t="shared" si="4"/>
        <v>0</v>
      </c>
    </row>
    <row r="284" spans="1:16" ht="15">
      <c r="A284">
        <v>283</v>
      </c>
      <c r="B284" t="s">
        <v>301</v>
      </c>
      <c r="C284">
        <v>64412</v>
      </c>
      <c r="D284">
        <v>12030</v>
      </c>
      <c r="E284">
        <v>9135</v>
      </c>
      <c r="F284">
        <v>7892</v>
      </c>
      <c r="G284">
        <v>11316</v>
      </c>
      <c r="H284">
        <v>17750</v>
      </c>
      <c r="I284">
        <v>7602</v>
      </c>
      <c r="J284">
        <v>3835</v>
      </c>
      <c r="K284">
        <v>50</v>
      </c>
      <c r="L284">
        <v>56</v>
      </c>
      <c r="M284" t="s">
        <v>17</v>
      </c>
      <c r="N284">
        <v>133972</v>
      </c>
      <c r="O284" t="s">
        <v>186</v>
      </c>
      <c r="P284" s="1" t="b">
        <f t="shared" si="4"/>
        <v>1</v>
      </c>
    </row>
    <row r="285" spans="1:16" ht="15" hidden="1">
      <c r="A285">
        <v>284</v>
      </c>
      <c r="B285" t="s">
        <v>302</v>
      </c>
      <c r="C285">
        <v>191763</v>
      </c>
      <c r="D285">
        <v>42134</v>
      </c>
      <c r="E285">
        <v>13592</v>
      </c>
      <c r="F285">
        <v>4541</v>
      </c>
      <c r="G285">
        <v>6010</v>
      </c>
      <c r="H285">
        <v>4441</v>
      </c>
      <c r="I285">
        <v>3223</v>
      </c>
      <c r="J285">
        <v>8120</v>
      </c>
      <c r="K285">
        <v>47</v>
      </c>
      <c r="L285">
        <v>60</v>
      </c>
      <c r="M285" t="s">
        <v>17</v>
      </c>
      <c r="N285">
        <v>273824</v>
      </c>
      <c r="O285" t="s">
        <v>186</v>
      </c>
      <c r="P285" s="1" t="b">
        <f t="shared" si="4"/>
        <v>0</v>
      </c>
    </row>
    <row r="286" spans="1:16" ht="15" hidden="1">
      <c r="A286">
        <v>285</v>
      </c>
      <c r="B286" t="s">
        <v>303</v>
      </c>
      <c r="C286">
        <v>50670</v>
      </c>
      <c r="D286">
        <v>38183</v>
      </c>
      <c r="E286">
        <v>4558</v>
      </c>
      <c r="F286">
        <v>19710</v>
      </c>
      <c r="G286">
        <v>14739</v>
      </c>
      <c r="H286">
        <v>7842</v>
      </c>
      <c r="I286">
        <v>8053</v>
      </c>
      <c r="J286">
        <v>7527</v>
      </c>
      <c r="K286">
        <v>54</v>
      </c>
      <c r="L286">
        <v>54</v>
      </c>
      <c r="M286" t="s">
        <v>17</v>
      </c>
      <c r="N286">
        <v>151282</v>
      </c>
      <c r="O286" t="s">
        <v>186</v>
      </c>
      <c r="P286" s="1" t="b">
        <f t="shared" si="4"/>
        <v>0</v>
      </c>
    </row>
    <row r="287" spans="1:16" ht="15" hidden="1">
      <c r="A287">
        <v>286</v>
      </c>
      <c r="B287" t="s">
        <v>304</v>
      </c>
      <c r="C287">
        <v>5498</v>
      </c>
      <c r="D287">
        <v>6130</v>
      </c>
      <c r="E287">
        <v>8031</v>
      </c>
      <c r="F287">
        <v>2093</v>
      </c>
      <c r="G287">
        <v>5772</v>
      </c>
      <c r="H287">
        <v>10280</v>
      </c>
      <c r="I287">
        <v>7908</v>
      </c>
      <c r="J287">
        <v>5069</v>
      </c>
      <c r="K287">
        <v>67</v>
      </c>
      <c r="L287">
        <v>50</v>
      </c>
      <c r="M287" t="s">
        <v>17</v>
      </c>
      <c r="N287">
        <v>50781</v>
      </c>
      <c r="O287" t="s">
        <v>186</v>
      </c>
      <c r="P287" s="1" t="b">
        <f t="shared" si="4"/>
        <v>0</v>
      </c>
    </row>
    <row r="288" spans="1:16" ht="15" hidden="1">
      <c r="A288">
        <v>287</v>
      </c>
      <c r="B288" t="s">
        <v>305</v>
      </c>
      <c r="C288">
        <v>50304</v>
      </c>
      <c r="D288">
        <v>9935</v>
      </c>
      <c r="E288">
        <v>27130</v>
      </c>
      <c r="F288">
        <v>3516</v>
      </c>
      <c r="G288">
        <v>11828</v>
      </c>
      <c r="H288">
        <v>14712</v>
      </c>
      <c r="I288">
        <v>3797</v>
      </c>
      <c r="J288">
        <v>2137</v>
      </c>
      <c r="K288">
        <v>64</v>
      </c>
      <c r="L288">
        <v>56</v>
      </c>
      <c r="M288" t="s">
        <v>17</v>
      </c>
      <c r="N288">
        <v>123359</v>
      </c>
      <c r="O288" t="s">
        <v>186</v>
      </c>
      <c r="P288" s="1" t="b">
        <f t="shared" si="4"/>
        <v>0</v>
      </c>
    </row>
    <row r="289" spans="1:16" ht="15" hidden="1">
      <c r="A289">
        <v>288</v>
      </c>
      <c r="B289" t="s">
        <v>306</v>
      </c>
      <c r="C289">
        <v>16678</v>
      </c>
      <c r="D289">
        <v>13329</v>
      </c>
      <c r="E289">
        <v>7755</v>
      </c>
      <c r="F289">
        <v>4948</v>
      </c>
      <c r="G289">
        <v>11199</v>
      </c>
      <c r="H289">
        <v>12334</v>
      </c>
      <c r="I289">
        <v>3650</v>
      </c>
      <c r="J289">
        <v>3617</v>
      </c>
      <c r="K289">
        <v>78</v>
      </c>
      <c r="L289">
        <v>56</v>
      </c>
      <c r="M289" t="s">
        <v>17</v>
      </c>
      <c r="N289">
        <v>73510</v>
      </c>
      <c r="O289" t="s">
        <v>186</v>
      </c>
      <c r="P289" s="1" t="b">
        <f t="shared" si="4"/>
        <v>0</v>
      </c>
    </row>
    <row r="290" spans="1:16" ht="15" hidden="1">
      <c r="A290">
        <v>289</v>
      </c>
      <c r="B290" t="s">
        <v>307</v>
      </c>
      <c r="C290">
        <v>22740</v>
      </c>
      <c r="D290">
        <v>24804</v>
      </c>
      <c r="E290">
        <v>17991</v>
      </c>
      <c r="F290">
        <v>9994</v>
      </c>
      <c r="G290">
        <v>15072</v>
      </c>
      <c r="H290">
        <v>10372</v>
      </c>
      <c r="I290">
        <v>6715</v>
      </c>
      <c r="J290">
        <v>5207</v>
      </c>
      <c r="K290">
        <v>83</v>
      </c>
      <c r="L290">
        <v>60</v>
      </c>
      <c r="M290" t="s">
        <v>17</v>
      </c>
      <c r="N290">
        <v>112895</v>
      </c>
      <c r="O290" t="s">
        <v>186</v>
      </c>
      <c r="P290" s="1" t="b">
        <f t="shared" si="4"/>
        <v>0</v>
      </c>
    </row>
    <row r="291" spans="1:16" ht="15" hidden="1">
      <c r="A291">
        <v>290</v>
      </c>
      <c r="B291" t="s">
        <v>308</v>
      </c>
      <c r="C291">
        <v>41439</v>
      </c>
      <c r="D291">
        <v>12345</v>
      </c>
      <c r="E291">
        <v>20575</v>
      </c>
      <c r="F291">
        <v>4087</v>
      </c>
      <c r="G291">
        <v>5780</v>
      </c>
      <c r="H291">
        <v>7045</v>
      </c>
      <c r="I291">
        <v>4204</v>
      </c>
      <c r="J291">
        <v>3674</v>
      </c>
      <c r="K291">
        <v>74</v>
      </c>
      <c r="L291">
        <v>66</v>
      </c>
      <c r="M291" t="s">
        <v>17</v>
      </c>
      <c r="N291">
        <v>99149</v>
      </c>
      <c r="O291" t="s">
        <v>186</v>
      </c>
      <c r="P291" s="1" t="b">
        <f t="shared" si="4"/>
        <v>0</v>
      </c>
    </row>
    <row r="292" spans="1:16" ht="15" hidden="1">
      <c r="A292">
        <v>291</v>
      </c>
      <c r="B292" t="s">
        <v>309</v>
      </c>
      <c r="C292">
        <v>8244</v>
      </c>
      <c r="D292">
        <v>8481</v>
      </c>
      <c r="E292">
        <v>10300</v>
      </c>
      <c r="F292">
        <v>10477</v>
      </c>
      <c r="G292">
        <v>5199</v>
      </c>
      <c r="H292">
        <v>4783</v>
      </c>
      <c r="I292">
        <v>5716</v>
      </c>
      <c r="J292">
        <v>4454</v>
      </c>
      <c r="K292">
        <v>66</v>
      </c>
      <c r="L292">
        <v>67</v>
      </c>
      <c r="M292" t="s">
        <v>17</v>
      </c>
      <c r="N292">
        <v>57654</v>
      </c>
      <c r="O292" t="s">
        <v>186</v>
      </c>
      <c r="P292" s="1" t="b">
        <f t="shared" si="4"/>
        <v>0</v>
      </c>
    </row>
    <row r="293" spans="1:16" ht="15" hidden="1">
      <c r="A293">
        <v>292</v>
      </c>
      <c r="B293" t="s">
        <v>310</v>
      </c>
      <c r="C293">
        <v>40397</v>
      </c>
      <c r="D293">
        <v>10086</v>
      </c>
      <c r="E293">
        <v>5276</v>
      </c>
      <c r="F293">
        <v>11681</v>
      </c>
      <c r="G293">
        <v>11340</v>
      </c>
      <c r="H293">
        <v>13626</v>
      </c>
      <c r="I293">
        <v>2833</v>
      </c>
      <c r="J293">
        <v>2598</v>
      </c>
      <c r="K293">
        <v>66</v>
      </c>
      <c r="L293">
        <v>70</v>
      </c>
      <c r="M293" t="s">
        <v>17</v>
      </c>
      <c r="N293">
        <v>97837</v>
      </c>
      <c r="O293" t="s">
        <v>186</v>
      </c>
      <c r="P293" s="1" t="b">
        <f t="shared" si="4"/>
        <v>0</v>
      </c>
    </row>
    <row r="294" spans="1:16" ht="15" hidden="1">
      <c r="A294">
        <v>293</v>
      </c>
      <c r="B294" t="s">
        <v>311</v>
      </c>
      <c r="C294">
        <v>13719</v>
      </c>
      <c r="D294">
        <v>16075</v>
      </c>
      <c r="E294">
        <v>15227</v>
      </c>
      <c r="F294">
        <v>3658</v>
      </c>
      <c r="G294">
        <v>19964</v>
      </c>
      <c r="H294">
        <v>4685</v>
      </c>
      <c r="I294">
        <v>2286</v>
      </c>
      <c r="J294">
        <v>3190</v>
      </c>
      <c r="K294">
        <v>63</v>
      </c>
      <c r="L294">
        <v>70</v>
      </c>
      <c r="M294" t="s">
        <v>17</v>
      </c>
      <c r="N294">
        <v>78804</v>
      </c>
      <c r="O294" t="s">
        <v>186</v>
      </c>
      <c r="P294" s="1" t="b">
        <f t="shared" si="4"/>
        <v>0</v>
      </c>
    </row>
    <row r="295" spans="1:16" ht="15" hidden="1">
      <c r="A295">
        <v>294</v>
      </c>
      <c r="B295" t="s">
        <v>312</v>
      </c>
      <c r="C295">
        <v>27755</v>
      </c>
      <c r="D295">
        <v>9938</v>
      </c>
      <c r="E295">
        <v>4743</v>
      </c>
      <c r="F295">
        <v>10497</v>
      </c>
      <c r="G295">
        <v>7150</v>
      </c>
      <c r="H295">
        <v>5170</v>
      </c>
      <c r="I295">
        <v>2396</v>
      </c>
      <c r="J295">
        <v>2743</v>
      </c>
      <c r="K295">
        <v>64</v>
      </c>
      <c r="L295">
        <v>67</v>
      </c>
      <c r="M295" t="s">
        <v>17</v>
      </c>
      <c r="N295">
        <v>70392</v>
      </c>
      <c r="O295" t="s">
        <v>186</v>
      </c>
      <c r="P295" s="1" t="b">
        <f t="shared" si="4"/>
        <v>0</v>
      </c>
    </row>
    <row r="296" spans="1:16" ht="15" hidden="1">
      <c r="A296">
        <v>295</v>
      </c>
      <c r="B296" t="s">
        <v>313</v>
      </c>
      <c r="C296">
        <v>1134683</v>
      </c>
      <c r="D296">
        <v>83240</v>
      </c>
      <c r="E296">
        <v>29137</v>
      </c>
      <c r="F296">
        <v>55725</v>
      </c>
      <c r="G296">
        <v>4248</v>
      </c>
      <c r="H296">
        <v>9741</v>
      </c>
      <c r="I296">
        <v>4542</v>
      </c>
      <c r="J296">
        <v>1154</v>
      </c>
      <c r="K296">
        <v>57</v>
      </c>
      <c r="L296">
        <v>66</v>
      </c>
      <c r="M296" t="s">
        <v>17</v>
      </c>
      <c r="N296">
        <v>1322470</v>
      </c>
      <c r="O296" t="s">
        <v>186</v>
      </c>
      <c r="P296" s="1" t="b">
        <f t="shared" si="4"/>
        <v>0</v>
      </c>
    </row>
    <row r="297" spans="1:16" ht="15" hidden="1">
      <c r="A297">
        <v>296</v>
      </c>
      <c r="B297" t="s">
        <v>314</v>
      </c>
      <c r="C297">
        <v>1431995</v>
      </c>
      <c r="D297">
        <v>71475</v>
      </c>
      <c r="E297">
        <v>26140</v>
      </c>
      <c r="F297">
        <v>19307</v>
      </c>
      <c r="G297">
        <v>9069</v>
      </c>
      <c r="H297">
        <v>10679</v>
      </c>
      <c r="I297">
        <v>10468</v>
      </c>
      <c r="J297">
        <v>6609</v>
      </c>
      <c r="K297">
        <v>44</v>
      </c>
      <c r="L297">
        <v>66</v>
      </c>
      <c r="M297" t="s">
        <v>17</v>
      </c>
      <c r="N297">
        <v>1585742</v>
      </c>
      <c r="O297" t="s">
        <v>186</v>
      </c>
      <c r="P297" s="1" t="b">
        <f t="shared" si="4"/>
        <v>0</v>
      </c>
    </row>
    <row r="298" spans="1:16" ht="15" hidden="1">
      <c r="A298">
        <v>297</v>
      </c>
      <c r="B298" t="s">
        <v>315</v>
      </c>
      <c r="C298">
        <v>225677</v>
      </c>
      <c r="D298">
        <v>38481</v>
      </c>
      <c r="E298">
        <v>4217</v>
      </c>
      <c r="F298">
        <v>2718</v>
      </c>
      <c r="G298">
        <v>2604</v>
      </c>
      <c r="H298">
        <v>2556</v>
      </c>
      <c r="I298">
        <v>1972</v>
      </c>
      <c r="J298">
        <v>1562</v>
      </c>
      <c r="K298">
        <v>38</v>
      </c>
      <c r="L298">
        <v>56</v>
      </c>
      <c r="M298" t="s">
        <v>17</v>
      </c>
      <c r="N298">
        <v>279787</v>
      </c>
      <c r="O298" t="s">
        <v>186</v>
      </c>
      <c r="P298" s="1" t="b">
        <f t="shared" si="4"/>
        <v>0</v>
      </c>
    </row>
    <row r="299" spans="1:16" ht="15" hidden="1">
      <c r="A299">
        <v>298</v>
      </c>
      <c r="B299" t="s">
        <v>316</v>
      </c>
      <c r="C299">
        <v>823423</v>
      </c>
      <c r="D299">
        <v>310353</v>
      </c>
      <c r="E299">
        <v>26903</v>
      </c>
      <c r="F299">
        <v>42787</v>
      </c>
      <c r="G299">
        <v>1780</v>
      </c>
      <c r="H299">
        <v>10107</v>
      </c>
      <c r="I299">
        <v>11463</v>
      </c>
      <c r="J299">
        <v>4944</v>
      </c>
      <c r="K299">
        <v>21</v>
      </c>
      <c r="L299">
        <v>47</v>
      </c>
      <c r="M299" t="s">
        <v>17</v>
      </c>
      <c r="N299">
        <v>1231760</v>
      </c>
      <c r="O299" t="s">
        <v>186</v>
      </c>
      <c r="P299" s="1" t="b">
        <f t="shared" si="4"/>
        <v>0</v>
      </c>
    </row>
    <row r="300" spans="1:16" ht="15">
      <c r="A300">
        <v>299</v>
      </c>
      <c r="B300" t="s">
        <v>317</v>
      </c>
      <c r="C300">
        <v>88290</v>
      </c>
      <c r="D300">
        <v>6541</v>
      </c>
      <c r="E300">
        <v>13551</v>
      </c>
      <c r="F300">
        <v>7127</v>
      </c>
      <c r="G300">
        <v>7086</v>
      </c>
      <c r="H300">
        <v>12242</v>
      </c>
      <c r="I300">
        <v>5148</v>
      </c>
      <c r="J300">
        <v>5442</v>
      </c>
      <c r="K300">
        <v>37</v>
      </c>
      <c r="L300">
        <v>44</v>
      </c>
      <c r="M300" t="s">
        <v>17</v>
      </c>
      <c r="N300">
        <v>145427</v>
      </c>
      <c r="O300" t="s">
        <v>186</v>
      </c>
      <c r="P300" s="1" t="b">
        <f t="shared" si="4"/>
        <v>1</v>
      </c>
    </row>
    <row r="301" spans="1:16" ht="15" hidden="1">
      <c r="A301">
        <v>300</v>
      </c>
      <c r="B301" t="s">
        <v>318</v>
      </c>
      <c r="C301">
        <v>542128</v>
      </c>
      <c r="D301">
        <v>84725</v>
      </c>
      <c r="E301">
        <v>5692</v>
      </c>
      <c r="F301">
        <v>5588</v>
      </c>
      <c r="G301">
        <v>25189</v>
      </c>
      <c r="H301">
        <v>9918</v>
      </c>
      <c r="I301">
        <v>5208</v>
      </c>
      <c r="J301">
        <v>7280</v>
      </c>
      <c r="K301">
        <v>38</v>
      </c>
      <c r="L301">
        <v>29</v>
      </c>
      <c r="M301" t="s">
        <v>17</v>
      </c>
      <c r="N301">
        <v>685728</v>
      </c>
      <c r="O301" t="s">
        <v>186</v>
      </c>
      <c r="P301" s="1" t="b">
        <f t="shared" si="4"/>
        <v>0</v>
      </c>
    </row>
    <row r="302" spans="1:16" ht="15" hidden="1">
      <c r="A302">
        <v>301</v>
      </c>
      <c r="B302" t="s">
        <v>319</v>
      </c>
      <c r="C302">
        <v>2088179</v>
      </c>
      <c r="D302">
        <v>166384</v>
      </c>
      <c r="E302">
        <v>8493</v>
      </c>
      <c r="F302">
        <v>54969</v>
      </c>
      <c r="G302">
        <v>13701</v>
      </c>
      <c r="H302">
        <v>17238</v>
      </c>
      <c r="I302">
        <v>4681</v>
      </c>
      <c r="J302">
        <v>2776</v>
      </c>
      <c r="K302">
        <v>40</v>
      </c>
      <c r="L302">
        <v>37</v>
      </c>
      <c r="M302" t="s">
        <v>17</v>
      </c>
      <c r="N302">
        <v>2356421</v>
      </c>
      <c r="O302" t="s">
        <v>186</v>
      </c>
      <c r="P302" s="1" t="b">
        <f t="shared" si="4"/>
        <v>0</v>
      </c>
    </row>
    <row r="303" spans="1:16" ht="15" hidden="1">
      <c r="A303">
        <v>302</v>
      </c>
      <c r="B303" t="s">
        <v>320</v>
      </c>
      <c r="C303">
        <v>1544764</v>
      </c>
      <c r="D303">
        <v>25040</v>
      </c>
      <c r="E303">
        <v>11506</v>
      </c>
      <c r="F303">
        <v>6263</v>
      </c>
      <c r="G303">
        <v>2836</v>
      </c>
      <c r="H303">
        <v>3362</v>
      </c>
      <c r="I303">
        <v>2057</v>
      </c>
      <c r="J303">
        <v>2058</v>
      </c>
      <c r="K303">
        <v>48</v>
      </c>
      <c r="L303">
        <v>44</v>
      </c>
      <c r="M303" t="s">
        <v>17</v>
      </c>
      <c r="N303">
        <v>1597886</v>
      </c>
      <c r="O303" t="s">
        <v>186</v>
      </c>
      <c r="P303" s="1" t="b">
        <f t="shared" si="4"/>
        <v>0</v>
      </c>
    </row>
    <row r="304" spans="1:16" ht="15" hidden="1">
      <c r="A304">
        <v>303</v>
      </c>
      <c r="B304" t="s">
        <v>321</v>
      </c>
      <c r="C304">
        <v>606130</v>
      </c>
      <c r="D304">
        <v>101244</v>
      </c>
      <c r="E304">
        <v>15505</v>
      </c>
      <c r="F304">
        <v>11098</v>
      </c>
      <c r="G304">
        <v>22335</v>
      </c>
      <c r="H304">
        <v>17443</v>
      </c>
      <c r="I304">
        <v>18883</v>
      </c>
      <c r="J304">
        <v>3968</v>
      </c>
      <c r="K304">
        <v>40</v>
      </c>
      <c r="L304">
        <v>30</v>
      </c>
      <c r="M304" t="s">
        <v>17</v>
      </c>
      <c r="N304">
        <v>796606</v>
      </c>
      <c r="O304" t="s">
        <v>186</v>
      </c>
      <c r="P304" s="1" t="b">
        <f t="shared" si="4"/>
        <v>0</v>
      </c>
    </row>
    <row r="305" spans="1:16" ht="15" hidden="1">
      <c r="A305">
        <v>304</v>
      </c>
      <c r="B305" t="s">
        <v>322</v>
      </c>
      <c r="C305">
        <v>1579533</v>
      </c>
      <c r="D305">
        <v>61575</v>
      </c>
      <c r="E305">
        <v>3960</v>
      </c>
      <c r="F305">
        <v>8935</v>
      </c>
      <c r="G305">
        <v>13536</v>
      </c>
      <c r="H305">
        <v>16762</v>
      </c>
      <c r="I305">
        <v>8571</v>
      </c>
      <c r="J305">
        <v>5009</v>
      </c>
      <c r="K305">
        <v>47</v>
      </c>
      <c r="L305">
        <v>34</v>
      </c>
      <c r="M305" t="s">
        <v>17</v>
      </c>
      <c r="N305">
        <v>1697881</v>
      </c>
      <c r="O305" t="s">
        <v>186</v>
      </c>
      <c r="P305" s="1" t="b">
        <f t="shared" si="4"/>
        <v>0</v>
      </c>
    </row>
    <row r="306" spans="1:16" ht="15" hidden="1">
      <c r="A306">
        <v>305</v>
      </c>
      <c r="B306" t="s">
        <v>323</v>
      </c>
      <c r="C306">
        <v>1082601</v>
      </c>
      <c r="D306">
        <v>63957</v>
      </c>
      <c r="E306">
        <v>25075</v>
      </c>
      <c r="F306">
        <v>6393</v>
      </c>
      <c r="G306">
        <v>22706</v>
      </c>
      <c r="H306">
        <v>13226</v>
      </c>
      <c r="I306">
        <v>6621</v>
      </c>
      <c r="J306">
        <v>10238</v>
      </c>
      <c r="K306">
        <v>51</v>
      </c>
      <c r="L306">
        <v>34</v>
      </c>
      <c r="M306" t="s">
        <v>17</v>
      </c>
      <c r="N306">
        <v>1230817</v>
      </c>
      <c r="O306" t="s">
        <v>186</v>
      </c>
      <c r="P306" s="1" t="b">
        <f t="shared" si="4"/>
        <v>0</v>
      </c>
    </row>
    <row r="307" spans="1:16" ht="15">
      <c r="A307">
        <v>306</v>
      </c>
      <c r="B307" t="s">
        <v>324</v>
      </c>
      <c r="C307">
        <v>936611</v>
      </c>
      <c r="D307">
        <v>88489</v>
      </c>
      <c r="E307">
        <v>13311</v>
      </c>
      <c r="F307">
        <v>19587</v>
      </c>
      <c r="G307">
        <v>7559</v>
      </c>
      <c r="H307">
        <v>17572</v>
      </c>
      <c r="I307">
        <v>5908</v>
      </c>
      <c r="J307">
        <v>9679</v>
      </c>
      <c r="K307">
        <v>54</v>
      </c>
      <c r="L307">
        <v>29</v>
      </c>
      <c r="M307" t="s">
        <v>17</v>
      </c>
      <c r="N307">
        <v>1098716</v>
      </c>
      <c r="O307" t="s">
        <v>186</v>
      </c>
      <c r="P307" s="1" t="b">
        <f t="shared" si="4"/>
        <v>1</v>
      </c>
    </row>
    <row r="308" spans="1:16" ht="15" hidden="1">
      <c r="A308">
        <v>307</v>
      </c>
      <c r="B308" t="s">
        <v>325</v>
      </c>
      <c r="C308">
        <v>85042</v>
      </c>
      <c r="D308">
        <v>46255</v>
      </c>
      <c r="E308">
        <v>3542</v>
      </c>
      <c r="F308">
        <v>2762</v>
      </c>
      <c r="G308">
        <v>8132</v>
      </c>
      <c r="H308">
        <v>10816</v>
      </c>
      <c r="I308">
        <v>10682</v>
      </c>
      <c r="J308">
        <v>6726</v>
      </c>
      <c r="K308">
        <v>57</v>
      </c>
      <c r="L308">
        <v>23</v>
      </c>
      <c r="M308" t="s">
        <v>17</v>
      </c>
      <c r="N308">
        <v>173957</v>
      </c>
      <c r="O308" t="s">
        <v>186</v>
      </c>
      <c r="P308" s="1" t="b">
        <f t="shared" si="4"/>
        <v>0</v>
      </c>
    </row>
    <row r="309" spans="1:16" ht="15">
      <c r="A309">
        <v>308</v>
      </c>
      <c r="B309" t="s">
        <v>326</v>
      </c>
      <c r="C309">
        <v>765846</v>
      </c>
      <c r="D309">
        <v>145669</v>
      </c>
      <c r="E309">
        <v>28115</v>
      </c>
      <c r="F309">
        <v>20502</v>
      </c>
      <c r="G309">
        <v>26102</v>
      </c>
      <c r="H309">
        <v>14133</v>
      </c>
      <c r="I309">
        <v>6038</v>
      </c>
      <c r="J309">
        <v>8264</v>
      </c>
      <c r="K309">
        <v>50</v>
      </c>
      <c r="L309">
        <v>29</v>
      </c>
      <c r="M309" t="s">
        <v>17</v>
      </c>
      <c r="N309">
        <v>1014669</v>
      </c>
      <c r="O309" t="s">
        <v>186</v>
      </c>
      <c r="P309" s="1" t="b">
        <f t="shared" si="4"/>
        <v>1</v>
      </c>
    </row>
    <row r="310" spans="1:16" ht="15" hidden="1">
      <c r="A310">
        <v>309</v>
      </c>
      <c r="B310" t="s">
        <v>327</v>
      </c>
      <c r="C310">
        <v>1692411</v>
      </c>
      <c r="D310">
        <v>49091</v>
      </c>
      <c r="E310">
        <v>8526</v>
      </c>
      <c r="F310">
        <v>5889</v>
      </c>
      <c r="G310">
        <v>19676</v>
      </c>
      <c r="H310">
        <v>20056</v>
      </c>
      <c r="I310">
        <v>7470</v>
      </c>
      <c r="J310">
        <v>6301</v>
      </c>
      <c r="K310">
        <v>56</v>
      </c>
      <c r="L310">
        <v>23</v>
      </c>
      <c r="M310" t="s">
        <v>17</v>
      </c>
      <c r="N310">
        <v>1809420</v>
      </c>
      <c r="O310" t="s">
        <v>186</v>
      </c>
      <c r="P310" s="1" t="b">
        <f t="shared" si="4"/>
        <v>0</v>
      </c>
    </row>
    <row r="311" spans="1:16" ht="15" hidden="1">
      <c r="A311">
        <v>310</v>
      </c>
      <c r="B311" t="s">
        <v>328</v>
      </c>
      <c r="C311">
        <v>19104</v>
      </c>
      <c r="D311">
        <v>15453</v>
      </c>
      <c r="E311">
        <v>15089</v>
      </c>
      <c r="F311">
        <v>14973</v>
      </c>
      <c r="G311">
        <v>14870</v>
      </c>
      <c r="H311">
        <v>7332</v>
      </c>
      <c r="I311">
        <v>9856</v>
      </c>
      <c r="J311">
        <v>4269</v>
      </c>
      <c r="K311">
        <v>56</v>
      </c>
      <c r="L311">
        <v>30</v>
      </c>
      <c r="M311" t="s">
        <v>17</v>
      </c>
      <c r="N311">
        <v>100946</v>
      </c>
      <c r="O311" t="s">
        <v>186</v>
      </c>
      <c r="P311" s="1" t="b">
        <f t="shared" si="4"/>
        <v>0</v>
      </c>
    </row>
    <row r="312" spans="1:16" ht="15">
      <c r="A312">
        <v>311</v>
      </c>
      <c r="B312" t="s">
        <v>329</v>
      </c>
      <c r="C312">
        <v>10149</v>
      </c>
      <c r="D312">
        <v>14015</v>
      </c>
      <c r="E312">
        <v>4971</v>
      </c>
      <c r="F312">
        <v>3210</v>
      </c>
      <c r="G312">
        <v>4428</v>
      </c>
      <c r="H312">
        <v>22704</v>
      </c>
      <c r="I312">
        <v>6425</v>
      </c>
      <c r="J312">
        <v>5290</v>
      </c>
      <c r="K312">
        <v>67</v>
      </c>
      <c r="L312">
        <v>38</v>
      </c>
      <c r="M312" t="s">
        <v>17</v>
      </c>
      <c r="N312">
        <v>71192</v>
      </c>
      <c r="O312" t="s">
        <v>186</v>
      </c>
      <c r="P312" s="1" t="b">
        <f t="shared" si="4"/>
        <v>1</v>
      </c>
    </row>
    <row r="313" spans="1:16" ht="15" hidden="1">
      <c r="A313">
        <v>312</v>
      </c>
      <c r="B313" t="s">
        <v>330</v>
      </c>
      <c r="C313">
        <v>16516</v>
      </c>
      <c r="D313">
        <v>8826</v>
      </c>
      <c r="E313">
        <v>8275</v>
      </c>
      <c r="F313">
        <v>3050</v>
      </c>
      <c r="G313">
        <v>12081</v>
      </c>
      <c r="H313">
        <v>6501</v>
      </c>
      <c r="I313">
        <v>4112</v>
      </c>
      <c r="J313">
        <v>5395</v>
      </c>
      <c r="K313">
        <v>80</v>
      </c>
      <c r="L313">
        <v>41</v>
      </c>
      <c r="M313" t="s">
        <v>17</v>
      </c>
      <c r="N313">
        <v>64756</v>
      </c>
      <c r="O313" t="s">
        <v>186</v>
      </c>
      <c r="P313" s="1" t="b">
        <f t="shared" si="4"/>
        <v>0</v>
      </c>
    </row>
    <row r="314" spans="1:16" ht="15" hidden="1">
      <c r="A314">
        <v>313</v>
      </c>
      <c r="B314" t="s">
        <v>331</v>
      </c>
      <c r="C314">
        <v>916863</v>
      </c>
      <c r="D314">
        <v>1180200</v>
      </c>
      <c r="E314">
        <v>186871</v>
      </c>
      <c r="F314">
        <v>62973</v>
      </c>
      <c r="G314">
        <v>54860</v>
      </c>
      <c r="H314">
        <v>47177</v>
      </c>
      <c r="I314">
        <v>35663</v>
      </c>
      <c r="J314">
        <v>7222</v>
      </c>
      <c r="K314">
        <v>63</v>
      </c>
      <c r="L314">
        <v>43</v>
      </c>
      <c r="M314" t="s">
        <v>17</v>
      </c>
      <c r="N314">
        <v>2491829</v>
      </c>
      <c r="O314" t="s">
        <v>186</v>
      </c>
      <c r="P314" s="1" t="b">
        <f t="shared" si="4"/>
        <v>0</v>
      </c>
    </row>
    <row r="315" spans="1:16" ht="15" hidden="1">
      <c r="A315">
        <v>314</v>
      </c>
      <c r="B315" t="s">
        <v>332</v>
      </c>
      <c r="C315">
        <v>209746</v>
      </c>
      <c r="D315">
        <v>4768</v>
      </c>
      <c r="E315">
        <v>988</v>
      </c>
      <c r="F315">
        <v>779</v>
      </c>
      <c r="G315">
        <v>447</v>
      </c>
      <c r="H315">
        <v>254</v>
      </c>
      <c r="I315">
        <v>296</v>
      </c>
      <c r="J315">
        <v>95</v>
      </c>
      <c r="K315">
        <v>53</v>
      </c>
      <c r="L315">
        <v>37</v>
      </c>
      <c r="M315" t="s">
        <v>17</v>
      </c>
      <c r="N315">
        <v>217373</v>
      </c>
      <c r="O315" t="s">
        <v>186</v>
      </c>
      <c r="P315" s="1" t="b">
        <f t="shared" si="4"/>
        <v>0</v>
      </c>
    </row>
    <row r="316" spans="1:16" ht="15" hidden="1">
      <c r="A316">
        <v>315</v>
      </c>
      <c r="B316" t="s">
        <v>333</v>
      </c>
      <c r="C316">
        <v>1414455</v>
      </c>
      <c r="D316">
        <v>127420</v>
      </c>
      <c r="E316">
        <v>8590</v>
      </c>
      <c r="F316">
        <v>2770</v>
      </c>
      <c r="G316">
        <v>10750</v>
      </c>
      <c r="H316">
        <v>4224</v>
      </c>
      <c r="I316">
        <v>2768</v>
      </c>
      <c r="J316">
        <v>4328</v>
      </c>
      <c r="K316">
        <v>27</v>
      </c>
      <c r="L316">
        <v>27</v>
      </c>
      <c r="M316" t="s">
        <v>17</v>
      </c>
      <c r="N316">
        <v>1575305</v>
      </c>
      <c r="O316" t="s">
        <v>186</v>
      </c>
      <c r="P316" s="1" t="b">
        <f t="shared" si="4"/>
        <v>0</v>
      </c>
    </row>
    <row r="317" spans="1:16" ht="15" hidden="1">
      <c r="A317">
        <v>316</v>
      </c>
      <c r="B317" t="s">
        <v>334</v>
      </c>
      <c r="C317">
        <v>805985</v>
      </c>
      <c r="D317">
        <v>31165</v>
      </c>
      <c r="E317">
        <v>19681</v>
      </c>
      <c r="F317">
        <v>12998</v>
      </c>
      <c r="G317">
        <v>3551</v>
      </c>
      <c r="H317">
        <v>9574</v>
      </c>
      <c r="I317">
        <v>16411</v>
      </c>
      <c r="J317">
        <v>7474</v>
      </c>
      <c r="K317">
        <v>21</v>
      </c>
      <c r="L317">
        <v>34</v>
      </c>
      <c r="M317" t="s">
        <v>17</v>
      </c>
      <c r="N317">
        <v>906839</v>
      </c>
      <c r="O317" t="s">
        <v>186</v>
      </c>
      <c r="P317" s="1" t="b">
        <f t="shared" si="4"/>
        <v>0</v>
      </c>
    </row>
    <row r="318" spans="1:16" ht="15" hidden="1">
      <c r="A318">
        <v>317</v>
      </c>
      <c r="B318" t="s">
        <v>335</v>
      </c>
      <c r="C318">
        <v>18100</v>
      </c>
      <c r="D318">
        <v>16464</v>
      </c>
      <c r="E318">
        <v>9002</v>
      </c>
      <c r="F318">
        <v>5123</v>
      </c>
      <c r="G318">
        <v>5956</v>
      </c>
      <c r="H318">
        <v>8158</v>
      </c>
      <c r="I318">
        <v>3591</v>
      </c>
      <c r="J318">
        <v>4247</v>
      </c>
      <c r="K318">
        <v>37</v>
      </c>
      <c r="L318">
        <v>40</v>
      </c>
      <c r="M318" t="s">
        <v>17</v>
      </c>
      <c r="N318">
        <v>70641</v>
      </c>
      <c r="O318" t="s">
        <v>186</v>
      </c>
      <c r="P318" s="1" t="b">
        <f t="shared" si="4"/>
        <v>0</v>
      </c>
    </row>
    <row r="319" spans="1:16" ht="15" hidden="1">
      <c r="A319">
        <v>318</v>
      </c>
      <c r="B319" t="s">
        <v>336</v>
      </c>
      <c r="C319">
        <v>10363</v>
      </c>
      <c r="D319">
        <v>13298</v>
      </c>
      <c r="E319">
        <v>4340</v>
      </c>
      <c r="F319">
        <v>7307</v>
      </c>
      <c r="G319">
        <v>17369</v>
      </c>
      <c r="H319">
        <v>10764</v>
      </c>
      <c r="I319">
        <v>5873</v>
      </c>
      <c r="J319">
        <v>3498</v>
      </c>
      <c r="K319">
        <v>54</v>
      </c>
      <c r="L319">
        <v>38</v>
      </c>
      <c r="M319" t="s">
        <v>17</v>
      </c>
      <c r="N319">
        <v>72812</v>
      </c>
      <c r="O319" t="s">
        <v>186</v>
      </c>
      <c r="P319" s="1" t="b">
        <f t="shared" si="4"/>
        <v>0</v>
      </c>
    </row>
    <row r="320" spans="1:16" ht="15">
      <c r="A320">
        <v>319</v>
      </c>
      <c r="B320" t="s">
        <v>337</v>
      </c>
      <c r="C320">
        <v>42036</v>
      </c>
      <c r="D320">
        <v>19716</v>
      </c>
      <c r="E320">
        <v>1752</v>
      </c>
      <c r="F320">
        <v>11768</v>
      </c>
      <c r="G320">
        <v>14103</v>
      </c>
      <c r="H320">
        <v>4605</v>
      </c>
      <c r="I320">
        <v>4119</v>
      </c>
      <c r="J320">
        <v>2299</v>
      </c>
      <c r="K320">
        <v>64</v>
      </c>
      <c r="L320">
        <v>51</v>
      </c>
      <c r="M320" t="s">
        <v>17</v>
      </c>
      <c r="N320">
        <v>100398</v>
      </c>
      <c r="O320" t="s">
        <v>186</v>
      </c>
      <c r="P320" s="1" t="b">
        <f t="shared" si="4"/>
        <v>1</v>
      </c>
    </row>
    <row r="321" spans="1:16" ht="15">
      <c r="A321">
        <v>320</v>
      </c>
      <c r="B321" t="s">
        <v>338</v>
      </c>
      <c r="C321">
        <v>110627</v>
      </c>
      <c r="D321">
        <v>55353</v>
      </c>
      <c r="E321">
        <v>8405</v>
      </c>
      <c r="F321">
        <v>5251</v>
      </c>
      <c r="G321">
        <v>2768</v>
      </c>
      <c r="H321">
        <v>1809</v>
      </c>
      <c r="I321">
        <v>1105</v>
      </c>
      <c r="J321">
        <v>451</v>
      </c>
      <c r="K321">
        <v>51</v>
      </c>
      <c r="L321">
        <v>41</v>
      </c>
      <c r="M321" t="s">
        <v>17</v>
      </c>
      <c r="N321">
        <v>185769</v>
      </c>
      <c r="O321" t="s">
        <v>186</v>
      </c>
      <c r="P321" s="1" t="b">
        <f t="shared" si="4"/>
        <v>1</v>
      </c>
    </row>
    <row r="322" spans="1:16" ht="15">
      <c r="A322">
        <v>321</v>
      </c>
      <c r="B322" t="s">
        <v>339</v>
      </c>
      <c r="C322">
        <v>35049</v>
      </c>
      <c r="D322">
        <v>62697</v>
      </c>
      <c r="E322">
        <v>18983</v>
      </c>
      <c r="F322">
        <v>30385</v>
      </c>
      <c r="G322">
        <v>33599</v>
      </c>
      <c r="H322">
        <v>10187</v>
      </c>
      <c r="I322">
        <v>4260</v>
      </c>
      <c r="J322">
        <v>2354</v>
      </c>
      <c r="K322">
        <v>43</v>
      </c>
      <c r="L322">
        <v>41</v>
      </c>
      <c r="M322" t="s">
        <v>17</v>
      </c>
      <c r="N322">
        <v>197514</v>
      </c>
      <c r="O322" t="s">
        <v>186</v>
      </c>
      <c r="P322" s="1" t="b">
        <f t="shared" si="4"/>
        <v>1</v>
      </c>
    </row>
    <row r="323" spans="1:16" ht="15" hidden="1">
      <c r="A323">
        <v>322</v>
      </c>
      <c r="B323" t="s">
        <v>340</v>
      </c>
      <c r="C323">
        <v>568441</v>
      </c>
      <c r="D323">
        <v>22344</v>
      </c>
      <c r="E323">
        <v>2425</v>
      </c>
      <c r="F323">
        <v>14506</v>
      </c>
      <c r="G323">
        <v>20030</v>
      </c>
      <c r="H323">
        <v>17120</v>
      </c>
      <c r="I323">
        <v>17007</v>
      </c>
      <c r="J323">
        <v>10790</v>
      </c>
      <c r="K323">
        <v>43</v>
      </c>
      <c r="L323">
        <v>43</v>
      </c>
      <c r="M323" t="s">
        <v>17</v>
      </c>
      <c r="N323">
        <v>672663</v>
      </c>
      <c r="O323" t="s">
        <v>186</v>
      </c>
      <c r="P323" s="1" t="b">
        <f t="shared" ref="P323:P386" si="5">IF(AND(F325&gt;12690,G325&gt;10377,H325&gt;3070,I325&gt;2323,J325&gt;1194),TRUE,FALSE)</f>
        <v>0</v>
      </c>
    </row>
    <row r="324" spans="1:16" ht="15" hidden="1">
      <c r="A324">
        <v>323</v>
      </c>
      <c r="B324" t="s">
        <v>341</v>
      </c>
      <c r="C324">
        <v>1402279</v>
      </c>
      <c r="D324">
        <v>76457</v>
      </c>
      <c r="E324">
        <v>30611</v>
      </c>
      <c r="F324">
        <v>19170</v>
      </c>
      <c r="G324">
        <v>12451</v>
      </c>
      <c r="H324">
        <v>10927</v>
      </c>
      <c r="I324">
        <v>4511</v>
      </c>
      <c r="J324">
        <v>1504</v>
      </c>
      <c r="K324">
        <v>40</v>
      </c>
      <c r="L324">
        <v>47</v>
      </c>
      <c r="M324" t="s">
        <v>17</v>
      </c>
      <c r="N324">
        <v>1557910</v>
      </c>
      <c r="O324" t="s">
        <v>186</v>
      </c>
      <c r="P324" s="1" t="b">
        <f t="shared" si="5"/>
        <v>0</v>
      </c>
    </row>
    <row r="325" spans="1:16" ht="15" hidden="1">
      <c r="A325">
        <v>324</v>
      </c>
      <c r="B325" t="s">
        <v>342</v>
      </c>
      <c r="C325">
        <v>78707</v>
      </c>
      <c r="D325">
        <v>26905</v>
      </c>
      <c r="E325">
        <v>2319</v>
      </c>
      <c r="F325">
        <v>4995</v>
      </c>
      <c r="G325">
        <v>3897</v>
      </c>
      <c r="H325">
        <v>3003</v>
      </c>
      <c r="I325">
        <v>13433</v>
      </c>
      <c r="J325">
        <v>2963</v>
      </c>
      <c r="K325">
        <v>48</v>
      </c>
      <c r="L325">
        <v>44</v>
      </c>
      <c r="M325" t="s">
        <v>17</v>
      </c>
      <c r="N325">
        <v>136222</v>
      </c>
      <c r="O325" t="s">
        <v>186</v>
      </c>
      <c r="P325" s="1" t="b">
        <f t="shared" si="5"/>
        <v>0</v>
      </c>
    </row>
    <row r="326" spans="1:16" ht="15" hidden="1">
      <c r="A326">
        <v>325</v>
      </c>
      <c r="B326" t="s">
        <v>343</v>
      </c>
      <c r="C326">
        <v>2665277</v>
      </c>
      <c r="D326">
        <v>480901</v>
      </c>
      <c r="E326">
        <v>48896</v>
      </c>
      <c r="F326">
        <v>24586</v>
      </c>
      <c r="G326">
        <v>7761</v>
      </c>
      <c r="H326">
        <v>17667</v>
      </c>
      <c r="I326">
        <v>13570</v>
      </c>
      <c r="J326">
        <v>5766</v>
      </c>
      <c r="K326">
        <v>41</v>
      </c>
      <c r="L326">
        <v>34</v>
      </c>
      <c r="M326" t="s">
        <v>17</v>
      </c>
      <c r="N326">
        <v>3264424</v>
      </c>
      <c r="O326" t="s">
        <v>186</v>
      </c>
      <c r="P326" s="1" t="b">
        <f t="shared" si="5"/>
        <v>0</v>
      </c>
    </row>
    <row r="327" spans="1:16" ht="15" hidden="1">
      <c r="A327">
        <v>326</v>
      </c>
      <c r="B327" t="s">
        <v>344</v>
      </c>
      <c r="C327">
        <v>2206135</v>
      </c>
      <c r="D327">
        <v>45373</v>
      </c>
      <c r="E327">
        <v>13591</v>
      </c>
      <c r="F327">
        <v>14344</v>
      </c>
      <c r="G327">
        <v>3669</v>
      </c>
      <c r="H327">
        <v>5335</v>
      </c>
      <c r="I327">
        <v>1602</v>
      </c>
      <c r="J327">
        <v>935</v>
      </c>
      <c r="K327">
        <v>27</v>
      </c>
      <c r="L327">
        <v>38</v>
      </c>
      <c r="M327" t="s">
        <v>17</v>
      </c>
      <c r="N327">
        <v>2290984</v>
      </c>
      <c r="O327" t="s">
        <v>186</v>
      </c>
      <c r="P327" s="1" t="b">
        <f t="shared" si="5"/>
        <v>0</v>
      </c>
    </row>
    <row r="328" spans="1:16" ht="15" hidden="1">
      <c r="A328">
        <v>327</v>
      </c>
      <c r="B328" t="s">
        <v>345</v>
      </c>
      <c r="C328">
        <v>1136650</v>
      </c>
      <c r="D328">
        <v>120700</v>
      </c>
      <c r="E328">
        <v>12289</v>
      </c>
      <c r="F328">
        <v>20098</v>
      </c>
      <c r="G328">
        <v>6013</v>
      </c>
      <c r="H328">
        <v>2964</v>
      </c>
      <c r="I328">
        <v>2227</v>
      </c>
      <c r="J328">
        <v>2370</v>
      </c>
      <c r="K328">
        <v>16</v>
      </c>
      <c r="L328">
        <v>30</v>
      </c>
      <c r="M328" t="s">
        <v>17</v>
      </c>
      <c r="N328">
        <v>1303311</v>
      </c>
      <c r="O328" t="s">
        <v>186</v>
      </c>
      <c r="P328" s="1" t="b">
        <f t="shared" si="5"/>
        <v>0</v>
      </c>
    </row>
    <row r="329" spans="1:16" ht="15" hidden="1">
      <c r="A329">
        <v>328</v>
      </c>
      <c r="B329" t="s">
        <v>346</v>
      </c>
      <c r="C329">
        <v>1468314</v>
      </c>
      <c r="D329">
        <v>239986</v>
      </c>
      <c r="E329">
        <v>21063</v>
      </c>
      <c r="F329">
        <v>14427</v>
      </c>
      <c r="G329">
        <v>3513</v>
      </c>
      <c r="H329">
        <v>12360</v>
      </c>
      <c r="I329">
        <v>10043</v>
      </c>
      <c r="J329">
        <v>4316</v>
      </c>
      <c r="K329">
        <v>13</v>
      </c>
      <c r="L329">
        <v>27</v>
      </c>
      <c r="M329" t="s">
        <v>17</v>
      </c>
      <c r="N329">
        <v>1774022</v>
      </c>
      <c r="O329" t="s">
        <v>186</v>
      </c>
      <c r="P329" s="1" t="b">
        <f t="shared" si="5"/>
        <v>0</v>
      </c>
    </row>
    <row r="330" spans="1:16" ht="15">
      <c r="A330">
        <v>329</v>
      </c>
      <c r="B330" t="s">
        <v>347</v>
      </c>
      <c r="C330">
        <v>114231</v>
      </c>
      <c r="D330">
        <v>45867</v>
      </c>
      <c r="E330">
        <v>4619</v>
      </c>
      <c r="F330">
        <v>1971</v>
      </c>
      <c r="G330">
        <v>4609</v>
      </c>
      <c r="H330">
        <v>3182</v>
      </c>
      <c r="I330">
        <v>5002</v>
      </c>
      <c r="J330">
        <v>4317</v>
      </c>
      <c r="K330">
        <v>17</v>
      </c>
      <c r="L330">
        <v>26</v>
      </c>
      <c r="M330" t="s">
        <v>17</v>
      </c>
      <c r="N330">
        <v>183798</v>
      </c>
      <c r="O330" t="s">
        <v>186</v>
      </c>
      <c r="P330" s="1" t="b">
        <f t="shared" si="5"/>
        <v>1</v>
      </c>
    </row>
    <row r="331" spans="1:16" ht="15" hidden="1">
      <c r="A331">
        <v>330</v>
      </c>
      <c r="B331" t="s">
        <v>348</v>
      </c>
      <c r="C331">
        <v>175825</v>
      </c>
      <c r="D331">
        <v>37261</v>
      </c>
      <c r="E331">
        <v>3864</v>
      </c>
      <c r="F331">
        <v>1430</v>
      </c>
      <c r="G331">
        <v>2158</v>
      </c>
      <c r="H331">
        <v>1579</v>
      </c>
      <c r="I331">
        <v>2239</v>
      </c>
      <c r="J331">
        <v>1053</v>
      </c>
      <c r="K331">
        <v>13</v>
      </c>
      <c r="L331">
        <v>14</v>
      </c>
      <c r="M331" t="s">
        <v>17</v>
      </c>
      <c r="N331">
        <v>225409</v>
      </c>
      <c r="O331" t="s">
        <v>186</v>
      </c>
      <c r="P331" s="1" t="b">
        <f t="shared" si="5"/>
        <v>0</v>
      </c>
    </row>
    <row r="332" spans="1:16" ht="15" hidden="1">
      <c r="A332">
        <v>331</v>
      </c>
      <c r="B332" t="s">
        <v>349</v>
      </c>
      <c r="C332">
        <v>975626</v>
      </c>
      <c r="D332">
        <v>190968</v>
      </c>
      <c r="E332">
        <v>23946</v>
      </c>
      <c r="F332">
        <v>19763</v>
      </c>
      <c r="G332">
        <v>27433</v>
      </c>
      <c r="H332">
        <v>18109</v>
      </c>
      <c r="I332">
        <v>19117</v>
      </c>
      <c r="J332">
        <v>6009</v>
      </c>
      <c r="K332">
        <v>23</v>
      </c>
      <c r="L332">
        <v>11</v>
      </c>
      <c r="M332" t="s">
        <v>17</v>
      </c>
      <c r="N332">
        <v>1280971</v>
      </c>
      <c r="O332" t="s">
        <v>186</v>
      </c>
      <c r="P332" s="1" t="b">
        <f t="shared" si="5"/>
        <v>0</v>
      </c>
    </row>
    <row r="333" spans="1:16" ht="15" hidden="1">
      <c r="A333">
        <v>332</v>
      </c>
      <c r="B333" t="s">
        <v>350</v>
      </c>
      <c r="C333">
        <v>35111</v>
      </c>
      <c r="D333">
        <v>16427</v>
      </c>
      <c r="E333">
        <v>4080</v>
      </c>
      <c r="F333">
        <v>8873</v>
      </c>
      <c r="G333">
        <v>4080</v>
      </c>
      <c r="H333">
        <v>11308</v>
      </c>
      <c r="I333">
        <v>5305</v>
      </c>
      <c r="J333">
        <v>4140</v>
      </c>
      <c r="K333">
        <v>38</v>
      </c>
      <c r="L333">
        <v>21</v>
      </c>
      <c r="M333" t="s">
        <v>17</v>
      </c>
      <c r="N333">
        <v>89324</v>
      </c>
      <c r="O333" t="s">
        <v>186</v>
      </c>
      <c r="P333" s="1" t="b">
        <f t="shared" si="5"/>
        <v>0</v>
      </c>
    </row>
    <row r="334" spans="1:16" ht="15" hidden="1">
      <c r="A334">
        <v>333</v>
      </c>
      <c r="B334" t="s">
        <v>351</v>
      </c>
      <c r="C334">
        <v>741863</v>
      </c>
      <c r="D334">
        <v>348382</v>
      </c>
      <c r="E334">
        <v>62543</v>
      </c>
      <c r="F334">
        <v>7577</v>
      </c>
      <c r="G334">
        <v>4269</v>
      </c>
      <c r="H334">
        <v>11848</v>
      </c>
      <c r="I334">
        <v>6759</v>
      </c>
      <c r="J334">
        <v>5452</v>
      </c>
      <c r="K334">
        <v>34</v>
      </c>
      <c r="L334">
        <v>24</v>
      </c>
      <c r="M334" t="s">
        <v>17</v>
      </c>
      <c r="N334">
        <v>1188693</v>
      </c>
      <c r="O334" t="s">
        <v>186</v>
      </c>
      <c r="P334" s="1" t="b">
        <f t="shared" si="5"/>
        <v>0</v>
      </c>
    </row>
    <row r="335" spans="1:16" ht="15" hidden="1">
      <c r="A335">
        <v>334</v>
      </c>
      <c r="B335" t="s">
        <v>352</v>
      </c>
      <c r="C335">
        <v>88990</v>
      </c>
      <c r="D335">
        <v>29270</v>
      </c>
      <c r="E335">
        <v>4604</v>
      </c>
      <c r="F335">
        <v>7489</v>
      </c>
      <c r="G335">
        <v>2103</v>
      </c>
      <c r="H335">
        <v>2516</v>
      </c>
      <c r="I335">
        <v>5043</v>
      </c>
      <c r="J335">
        <v>5070</v>
      </c>
      <c r="K335">
        <v>37</v>
      </c>
      <c r="L335">
        <v>35</v>
      </c>
      <c r="M335" t="s">
        <v>17</v>
      </c>
      <c r="N335">
        <v>145085</v>
      </c>
      <c r="O335" t="s">
        <v>186</v>
      </c>
      <c r="P335" s="1" t="b">
        <f t="shared" si="5"/>
        <v>0</v>
      </c>
    </row>
    <row r="336" spans="1:16" ht="15" hidden="1">
      <c r="A336">
        <v>335</v>
      </c>
      <c r="B336" t="s">
        <v>353</v>
      </c>
      <c r="C336">
        <v>47711</v>
      </c>
      <c r="D336">
        <v>20596</v>
      </c>
      <c r="E336">
        <v>8551</v>
      </c>
      <c r="F336">
        <v>4198</v>
      </c>
      <c r="G336">
        <v>1345</v>
      </c>
      <c r="H336">
        <v>5529</v>
      </c>
      <c r="I336">
        <v>11851</v>
      </c>
      <c r="J336">
        <v>3055</v>
      </c>
      <c r="K336">
        <v>41</v>
      </c>
      <c r="L336">
        <v>43</v>
      </c>
      <c r="M336" t="s">
        <v>17</v>
      </c>
      <c r="N336">
        <v>102836</v>
      </c>
      <c r="O336" t="s">
        <v>186</v>
      </c>
      <c r="P336" s="1" t="b">
        <f t="shared" si="5"/>
        <v>0</v>
      </c>
    </row>
    <row r="337" spans="1:16" ht="15" hidden="1">
      <c r="A337">
        <v>336</v>
      </c>
      <c r="B337" t="s">
        <v>354</v>
      </c>
      <c r="C337">
        <v>31969</v>
      </c>
      <c r="D337">
        <v>18698</v>
      </c>
      <c r="E337">
        <v>31292</v>
      </c>
      <c r="F337">
        <v>9780</v>
      </c>
      <c r="G337">
        <v>9682</v>
      </c>
      <c r="H337">
        <v>13047</v>
      </c>
      <c r="I337">
        <v>14810</v>
      </c>
      <c r="J337">
        <v>9970</v>
      </c>
      <c r="K337">
        <v>38</v>
      </c>
      <c r="L337">
        <v>51</v>
      </c>
      <c r="M337" t="s">
        <v>17</v>
      </c>
      <c r="N337">
        <v>139248</v>
      </c>
      <c r="O337" t="s">
        <v>186</v>
      </c>
      <c r="P337" s="1" t="b">
        <f t="shared" si="5"/>
        <v>0</v>
      </c>
    </row>
    <row r="338" spans="1:16" ht="15">
      <c r="A338">
        <v>337</v>
      </c>
      <c r="B338" t="s">
        <v>355</v>
      </c>
      <c r="C338">
        <v>294429</v>
      </c>
      <c r="D338">
        <v>46659</v>
      </c>
      <c r="E338">
        <v>27014</v>
      </c>
      <c r="F338">
        <v>12854</v>
      </c>
      <c r="G338">
        <v>7445</v>
      </c>
      <c r="H338">
        <v>19666</v>
      </c>
      <c r="I338">
        <v>4317</v>
      </c>
      <c r="J338">
        <v>5894</v>
      </c>
      <c r="K338">
        <v>53</v>
      </c>
      <c r="L338">
        <v>60</v>
      </c>
      <c r="M338" t="s">
        <v>17</v>
      </c>
      <c r="N338">
        <v>418278</v>
      </c>
      <c r="O338" t="s">
        <v>186</v>
      </c>
      <c r="P338" s="1" t="b">
        <f t="shared" si="5"/>
        <v>1</v>
      </c>
    </row>
    <row r="339" spans="1:16" ht="15">
      <c r="A339">
        <v>338</v>
      </c>
      <c r="B339" t="s">
        <v>356</v>
      </c>
      <c r="C339">
        <v>45250</v>
      </c>
      <c r="D339">
        <v>34335</v>
      </c>
      <c r="E339">
        <v>6044</v>
      </c>
      <c r="F339">
        <v>13229</v>
      </c>
      <c r="G339">
        <v>4166</v>
      </c>
      <c r="H339">
        <v>15070</v>
      </c>
      <c r="I339">
        <v>7234</v>
      </c>
      <c r="J339">
        <v>5525</v>
      </c>
      <c r="K339">
        <v>63</v>
      </c>
      <c r="L339">
        <v>60</v>
      </c>
      <c r="M339" t="s">
        <v>17</v>
      </c>
      <c r="N339">
        <v>130853</v>
      </c>
      <c r="O339" t="s">
        <v>186</v>
      </c>
      <c r="P339" s="1" t="b">
        <f t="shared" si="5"/>
        <v>1</v>
      </c>
    </row>
    <row r="340" spans="1:16" ht="15">
      <c r="A340">
        <v>339</v>
      </c>
      <c r="B340" t="s">
        <v>357</v>
      </c>
      <c r="C340">
        <v>585805</v>
      </c>
      <c r="D340">
        <v>159292</v>
      </c>
      <c r="E340">
        <v>10305</v>
      </c>
      <c r="F340">
        <v>47707</v>
      </c>
      <c r="G340">
        <v>25805</v>
      </c>
      <c r="H340">
        <v>21583</v>
      </c>
      <c r="I340">
        <v>12106</v>
      </c>
      <c r="J340">
        <v>6851</v>
      </c>
      <c r="K340">
        <v>60</v>
      </c>
      <c r="L340">
        <v>56</v>
      </c>
      <c r="M340" t="s">
        <v>17</v>
      </c>
      <c r="N340">
        <v>869454</v>
      </c>
      <c r="O340" t="s">
        <v>186</v>
      </c>
      <c r="P340" s="1" t="b">
        <f t="shared" si="5"/>
        <v>1</v>
      </c>
    </row>
    <row r="341" spans="1:16" ht="15" hidden="1">
      <c r="A341">
        <v>340</v>
      </c>
      <c r="B341" t="s">
        <v>358</v>
      </c>
      <c r="C341">
        <v>348116</v>
      </c>
      <c r="D341">
        <v>259994</v>
      </c>
      <c r="E341">
        <v>4833</v>
      </c>
      <c r="F341">
        <v>24793</v>
      </c>
      <c r="G341">
        <v>17257</v>
      </c>
      <c r="H341">
        <v>7981</v>
      </c>
      <c r="I341">
        <v>4446</v>
      </c>
      <c r="J341">
        <v>10333</v>
      </c>
      <c r="K341">
        <v>47</v>
      </c>
      <c r="L341">
        <v>37</v>
      </c>
      <c r="M341" t="s">
        <v>17</v>
      </c>
      <c r="N341">
        <v>677753</v>
      </c>
      <c r="O341" t="s">
        <v>186</v>
      </c>
      <c r="P341" s="1" t="b">
        <f t="shared" si="5"/>
        <v>0</v>
      </c>
    </row>
    <row r="342" spans="1:16" ht="15" hidden="1">
      <c r="A342">
        <v>341</v>
      </c>
      <c r="B342" t="s">
        <v>359</v>
      </c>
      <c r="C342">
        <v>1067040</v>
      </c>
      <c r="D342">
        <v>103276</v>
      </c>
      <c r="E342">
        <v>51436</v>
      </c>
      <c r="F342">
        <v>16694</v>
      </c>
      <c r="G342">
        <v>17011</v>
      </c>
      <c r="H342">
        <v>18823</v>
      </c>
      <c r="I342">
        <v>44287</v>
      </c>
      <c r="J342">
        <v>16366</v>
      </c>
      <c r="K342">
        <v>41</v>
      </c>
      <c r="L342">
        <v>37</v>
      </c>
      <c r="M342" t="s">
        <v>17</v>
      </c>
      <c r="N342">
        <v>1334933</v>
      </c>
      <c r="O342" t="s">
        <v>186</v>
      </c>
      <c r="P342" s="1" t="b">
        <f t="shared" si="5"/>
        <v>0</v>
      </c>
    </row>
    <row r="343" spans="1:16" ht="15" hidden="1">
      <c r="A343">
        <v>342</v>
      </c>
      <c r="B343" t="s">
        <v>360</v>
      </c>
      <c r="C343">
        <v>207432</v>
      </c>
      <c r="D343">
        <v>32786</v>
      </c>
      <c r="E343">
        <v>6669</v>
      </c>
      <c r="F343">
        <v>2222</v>
      </c>
      <c r="G343">
        <v>5293</v>
      </c>
      <c r="H343">
        <v>3450</v>
      </c>
      <c r="I343">
        <v>2249</v>
      </c>
      <c r="J343">
        <v>1694</v>
      </c>
      <c r="K343">
        <v>30</v>
      </c>
      <c r="L343">
        <v>30</v>
      </c>
      <c r="M343" t="s">
        <v>17</v>
      </c>
      <c r="N343">
        <v>261795</v>
      </c>
      <c r="O343" t="s">
        <v>186</v>
      </c>
      <c r="P343" s="1" t="b">
        <f t="shared" si="5"/>
        <v>0</v>
      </c>
    </row>
    <row r="344" spans="1:16" ht="15" hidden="1">
      <c r="A344">
        <v>343</v>
      </c>
      <c r="B344" t="s">
        <v>361</v>
      </c>
      <c r="C344">
        <v>658133</v>
      </c>
      <c r="D344">
        <v>74245</v>
      </c>
      <c r="E344">
        <v>5786</v>
      </c>
      <c r="F344">
        <v>3529</v>
      </c>
      <c r="G344">
        <v>11728</v>
      </c>
      <c r="H344">
        <v>3826</v>
      </c>
      <c r="I344">
        <v>6130</v>
      </c>
      <c r="J344">
        <v>3496</v>
      </c>
      <c r="K344">
        <v>26</v>
      </c>
      <c r="L344">
        <v>23</v>
      </c>
      <c r="M344" t="s">
        <v>17</v>
      </c>
      <c r="N344">
        <v>766873</v>
      </c>
      <c r="O344" t="s">
        <v>186</v>
      </c>
      <c r="P344" s="1" t="b">
        <f t="shared" si="5"/>
        <v>0</v>
      </c>
    </row>
    <row r="345" spans="1:16" ht="15" hidden="1">
      <c r="A345">
        <v>344</v>
      </c>
      <c r="B345" t="s">
        <v>362</v>
      </c>
      <c r="C345">
        <v>168922</v>
      </c>
      <c r="D345">
        <v>31750</v>
      </c>
      <c r="E345">
        <v>42542</v>
      </c>
      <c r="F345">
        <v>2094</v>
      </c>
      <c r="G345">
        <v>11460</v>
      </c>
      <c r="H345">
        <v>17399</v>
      </c>
      <c r="I345">
        <v>10164</v>
      </c>
      <c r="J345">
        <v>10133</v>
      </c>
      <c r="K345">
        <v>41</v>
      </c>
      <c r="L345">
        <v>40</v>
      </c>
      <c r="M345" t="s">
        <v>17</v>
      </c>
      <c r="N345">
        <v>294464</v>
      </c>
      <c r="O345" t="s">
        <v>186</v>
      </c>
      <c r="P345" s="1" t="b">
        <f t="shared" si="5"/>
        <v>0</v>
      </c>
    </row>
    <row r="346" spans="1:16" ht="15" hidden="1">
      <c r="A346">
        <v>345</v>
      </c>
      <c r="B346" t="s">
        <v>363</v>
      </c>
      <c r="C346">
        <v>15948</v>
      </c>
      <c r="D346">
        <v>29129</v>
      </c>
      <c r="E346">
        <v>5378</v>
      </c>
      <c r="F346">
        <v>7246</v>
      </c>
      <c r="G346">
        <v>14327</v>
      </c>
      <c r="H346">
        <v>12855</v>
      </c>
      <c r="I346">
        <v>6398</v>
      </c>
      <c r="J346">
        <v>4563</v>
      </c>
      <c r="K346">
        <v>48</v>
      </c>
      <c r="L346">
        <v>34</v>
      </c>
      <c r="M346" t="s">
        <v>17</v>
      </c>
      <c r="N346">
        <v>95844</v>
      </c>
      <c r="O346" t="s">
        <v>186</v>
      </c>
      <c r="P346" s="1" t="b">
        <f t="shared" si="5"/>
        <v>0</v>
      </c>
    </row>
    <row r="347" spans="1:16" ht="15" hidden="1">
      <c r="A347">
        <v>346</v>
      </c>
      <c r="B347" t="s">
        <v>364</v>
      </c>
      <c r="C347">
        <v>146333</v>
      </c>
      <c r="D347">
        <v>35902</v>
      </c>
      <c r="E347">
        <v>1526</v>
      </c>
      <c r="F347">
        <v>4591</v>
      </c>
      <c r="G347">
        <v>1683</v>
      </c>
      <c r="H347">
        <v>4338</v>
      </c>
      <c r="I347">
        <v>3331</v>
      </c>
      <c r="J347">
        <v>1227</v>
      </c>
      <c r="K347">
        <v>50</v>
      </c>
      <c r="L347">
        <v>27</v>
      </c>
      <c r="M347" t="s">
        <v>17</v>
      </c>
      <c r="N347">
        <v>198931</v>
      </c>
      <c r="O347" t="s">
        <v>186</v>
      </c>
      <c r="P347" s="1" t="b">
        <f t="shared" si="5"/>
        <v>0</v>
      </c>
    </row>
    <row r="348" spans="1:16" ht="15" hidden="1">
      <c r="A348">
        <v>347</v>
      </c>
      <c r="B348" t="s">
        <v>365</v>
      </c>
      <c r="C348">
        <v>39885</v>
      </c>
      <c r="D348">
        <v>66778</v>
      </c>
      <c r="E348">
        <v>5323</v>
      </c>
      <c r="F348">
        <v>4962</v>
      </c>
      <c r="G348">
        <v>9324</v>
      </c>
      <c r="H348">
        <v>2254</v>
      </c>
      <c r="I348">
        <v>1744</v>
      </c>
      <c r="J348">
        <v>794</v>
      </c>
      <c r="K348">
        <v>47</v>
      </c>
      <c r="L348">
        <v>29</v>
      </c>
      <c r="M348" t="s">
        <v>17</v>
      </c>
      <c r="N348">
        <v>131064</v>
      </c>
      <c r="O348" t="s">
        <v>186</v>
      </c>
      <c r="P348" s="1" t="b">
        <f t="shared" si="5"/>
        <v>0</v>
      </c>
    </row>
    <row r="349" spans="1:16" ht="15" hidden="1">
      <c r="A349">
        <v>348</v>
      </c>
      <c r="B349" t="s">
        <v>366</v>
      </c>
      <c r="C349">
        <v>17307</v>
      </c>
      <c r="D349">
        <v>47622</v>
      </c>
      <c r="E349">
        <v>4627</v>
      </c>
      <c r="F349">
        <v>14085</v>
      </c>
      <c r="G349">
        <v>4747</v>
      </c>
      <c r="H349">
        <v>16534</v>
      </c>
      <c r="I349">
        <v>4069</v>
      </c>
      <c r="J349">
        <v>1894</v>
      </c>
      <c r="K349">
        <v>48</v>
      </c>
      <c r="L349">
        <v>21</v>
      </c>
      <c r="M349" t="s">
        <v>17</v>
      </c>
      <c r="N349">
        <v>110885</v>
      </c>
      <c r="O349" t="s">
        <v>186</v>
      </c>
      <c r="P349" s="1" t="b">
        <f t="shared" si="5"/>
        <v>0</v>
      </c>
    </row>
    <row r="350" spans="1:16" ht="15">
      <c r="A350">
        <v>349</v>
      </c>
      <c r="B350" t="s">
        <v>367</v>
      </c>
      <c r="C350">
        <v>192652</v>
      </c>
      <c r="D350">
        <v>127622</v>
      </c>
      <c r="E350">
        <v>17728</v>
      </c>
      <c r="F350">
        <v>12342</v>
      </c>
      <c r="G350">
        <v>5309</v>
      </c>
      <c r="H350">
        <v>3955</v>
      </c>
      <c r="I350">
        <v>5516</v>
      </c>
      <c r="J350">
        <v>10867</v>
      </c>
      <c r="K350">
        <v>29</v>
      </c>
      <c r="L350">
        <v>21</v>
      </c>
      <c r="M350" t="s">
        <v>17</v>
      </c>
      <c r="N350">
        <v>375991</v>
      </c>
      <c r="O350" t="s">
        <v>186</v>
      </c>
      <c r="P350" s="1" t="b">
        <f t="shared" si="5"/>
        <v>1</v>
      </c>
    </row>
    <row r="351" spans="1:16" ht="15" hidden="1">
      <c r="A351">
        <v>350</v>
      </c>
      <c r="B351" t="s">
        <v>368</v>
      </c>
      <c r="C351">
        <v>78332</v>
      </c>
      <c r="D351">
        <v>33059</v>
      </c>
      <c r="E351">
        <v>22403</v>
      </c>
      <c r="F351">
        <v>2605</v>
      </c>
      <c r="G351">
        <v>7137</v>
      </c>
      <c r="H351">
        <v>5189</v>
      </c>
      <c r="I351">
        <v>6585</v>
      </c>
      <c r="J351">
        <v>5193</v>
      </c>
      <c r="K351">
        <v>27</v>
      </c>
      <c r="L351">
        <v>34</v>
      </c>
      <c r="M351" t="s">
        <v>17</v>
      </c>
      <c r="N351">
        <v>160503</v>
      </c>
      <c r="O351" t="s">
        <v>186</v>
      </c>
      <c r="P351" s="1" t="b">
        <f t="shared" si="5"/>
        <v>0</v>
      </c>
    </row>
    <row r="352" spans="1:16" ht="15" hidden="1">
      <c r="A352">
        <v>351</v>
      </c>
      <c r="B352" t="s">
        <v>369</v>
      </c>
      <c r="C352">
        <v>356549</v>
      </c>
      <c r="D352">
        <v>68931</v>
      </c>
      <c r="E352">
        <v>23692</v>
      </c>
      <c r="F352">
        <v>32393</v>
      </c>
      <c r="G352">
        <v>13590</v>
      </c>
      <c r="H352">
        <v>12132</v>
      </c>
      <c r="I352">
        <v>5586</v>
      </c>
      <c r="J352">
        <v>7364</v>
      </c>
      <c r="K352">
        <v>37</v>
      </c>
      <c r="L352">
        <v>47</v>
      </c>
      <c r="M352" t="s">
        <v>17</v>
      </c>
      <c r="N352">
        <v>520237</v>
      </c>
      <c r="O352" t="s">
        <v>186</v>
      </c>
      <c r="P352" s="1" t="b">
        <f t="shared" si="5"/>
        <v>0</v>
      </c>
    </row>
    <row r="353" spans="1:16" ht="15" hidden="1">
      <c r="A353">
        <v>352</v>
      </c>
      <c r="B353" t="s">
        <v>370</v>
      </c>
      <c r="C353">
        <v>48321</v>
      </c>
      <c r="D353">
        <v>15881</v>
      </c>
      <c r="E353">
        <v>17782</v>
      </c>
      <c r="F353">
        <v>3853</v>
      </c>
      <c r="G353">
        <v>2051</v>
      </c>
      <c r="H353">
        <v>2288</v>
      </c>
      <c r="I353">
        <v>1135</v>
      </c>
      <c r="J353">
        <v>726</v>
      </c>
      <c r="K353">
        <v>26</v>
      </c>
      <c r="L353">
        <v>60</v>
      </c>
      <c r="M353" t="s">
        <v>17</v>
      </c>
      <c r="N353">
        <v>92037</v>
      </c>
      <c r="O353" t="s">
        <v>186</v>
      </c>
      <c r="P353" s="1" t="b">
        <f t="shared" si="5"/>
        <v>0</v>
      </c>
    </row>
    <row r="354" spans="1:16" ht="15" hidden="1">
      <c r="A354">
        <v>353</v>
      </c>
      <c r="B354" t="s">
        <v>371</v>
      </c>
      <c r="C354">
        <v>65254</v>
      </c>
      <c r="D354">
        <v>3303</v>
      </c>
      <c r="E354">
        <v>9029</v>
      </c>
      <c r="F354">
        <v>9277</v>
      </c>
      <c r="G354">
        <v>5067</v>
      </c>
      <c r="H354">
        <v>6797</v>
      </c>
      <c r="I354">
        <v>6373</v>
      </c>
      <c r="J354">
        <v>5307</v>
      </c>
      <c r="K354">
        <v>44</v>
      </c>
      <c r="L354">
        <v>75</v>
      </c>
      <c r="M354" t="s">
        <v>17</v>
      </c>
      <c r="N354">
        <v>110407</v>
      </c>
      <c r="O354" t="s">
        <v>186</v>
      </c>
      <c r="P354" s="1" t="b">
        <f t="shared" si="5"/>
        <v>0</v>
      </c>
    </row>
    <row r="355" spans="1:16" ht="15" hidden="1">
      <c r="A355">
        <v>354</v>
      </c>
      <c r="B355" t="s">
        <v>372</v>
      </c>
      <c r="C355">
        <v>75641</v>
      </c>
      <c r="D355">
        <v>40356</v>
      </c>
      <c r="E355">
        <v>15863</v>
      </c>
      <c r="F355">
        <v>14260</v>
      </c>
      <c r="G355">
        <v>8553</v>
      </c>
      <c r="H355">
        <v>7982</v>
      </c>
      <c r="I355">
        <v>4392</v>
      </c>
      <c r="J355">
        <v>3227</v>
      </c>
      <c r="K355">
        <v>47</v>
      </c>
      <c r="L355">
        <v>75</v>
      </c>
      <c r="M355" t="s">
        <v>17</v>
      </c>
      <c r="N355">
        <v>170274</v>
      </c>
      <c r="O355" t="s">
        <v>186</v>
      </c>
      <c r="P355" s="1" t="b">
        <f t="shared" si="5"/>
        <v>0</v>
      </c>
    </row>
    <row r="356" spans="1:16" ht="15" hidden="1">
      <c r="A356">
        <v>355</v>
      </c>
      <c r="B356" t="s">
        <v>373</v>
      </c>
      <c r="C356">
        <v>198654</v>
      </c>
      <c r="D356">
        <v>18811</v>
      </c>
      <c r="E356">
        <v>7917</v>
      </c>
      <c r="F356">
        <v>4769</v>
      </c>
      <c r="G356">
        <v>2920</v>
      </c>
      <c r="H356">
        <v>7177</v>
      </c>
      <c r="I356">
        <v>2921</v>
      </c>
      <c r="J356">
        <v>1069</v>
      </c>
      <c r="K356">
        <v>53</v>
      </c>
      <c r="L356">
        <v>70</v>
      </c>
      <c r="M356" t="s">
        <v>17</v>
      </c>
      <c r="N356">
        <v>244238</v>
      </c>
      <c r="O356" t="s">
        <v>186</v>
      </c>
      <c r="P356" s="1" t="b">
        <f t="shared" si="5"/>
        <v>0</v>
      </c>
    </row>
    <row r="357" spans="1:16" ht="15" hidden="1">
      <c r="A357">
        <v>356</v>
      </c>
      <c r="B357" t="s">
        <v>374</v>
      </c>
      <c r="C357">
        <v>79759</v>
      </c>
      <c r="D357">
        <v>22177</v>
      </c>
      <c r="E357">
        <v>7291</v>
      </c>
      <c r="F357">
        <v>2130</v>
      </c>
      <c r="G357">
        <v>2665</v>
      </c>
      <c r="H357">
        <v>2747</v>
      </c>
      <c r="I357">
        <v>892</v>
      </c>
      <c r="J357">
        <v>1174</v>
      </c>
      <c r="K357">
        <v>56</v>
      </c>
      <c r="L357">
        <v>61</v>
      </c>
      <c r="M357" t="s">
        <v>17</v>
      </c>
      <c r="N357">
        <v>118835</v>
      </c>
      <c r="O357" t="s">
        <v>186</v>
      </c>
      <c r="P357" s="1" t="b">
        <f t="shared" si="5"/>
        <v>0</v>
      </c>
    </row>
    <row r="358" spans="1:16" ht="15" hidden="1">
      <c r="A358">
        <v>357</v>
      </c>
      <c r="B358" t="s">
        <v>375</v>
      </c>
      <c r="C358">
        <v>608853</v>
      </c>
      <c r="D358">
        <v>77834</v>
      </c>
      <c r="E358">
        <v>15215</v>
      </c>
      <c r="F358">
        <v>11158</v>
      </c>
      <c r="G358">
        <v>19604</v>
      </c>
      <c r="H358">
        <v>13051</v>
      </c>
      <c r="I358">
        <v>4315</v>
      </c>
      <c r="J358">
        <v>6818</v>
      </c>
      <c r="K358">
        <v>50</v>
      </c>
      <c r="L358">
        <v>47</v>
      </c>
      <c r="M358" t="s">
        <v>17</v>
      </c>
      <c r="N358">
        <v>756848</v>
      </c>
      <c r="O358" t="s">
        <v>186</v>
      </c>
      <c r="P358" s="1" t="b">
        <f t="shared" si="5"/>
        <v>0</v>
      </c>
    </row>
    <row r="359" spans="1:16" ht="15" hidden="1">
      <c r="A359">
        <v>358</v>
      </c>
      <c r="B359" t="s">
        <v>376</v>
      </c>
      <c r="C359">
        <v>132174</v>
      </c>
      <c r="D359">
        <v>23003</v>
      </c>
      <c r="E359">
        <v>2484</v>
      </c>
      <c r="F359">
        <v>4321</v>
      </c>
      <c r="G359">
        <v>3663</v>
      </c>
      <c r="H359">
        <v>1644</v>
      </c>
      <c r="I359">
        <v>1359</v>
      </c>
      <c r="J359">
        <v>1217</v>
      </c>
      <c r="K359">
        <v>43</v>
      </c>
      <c r="L359">
        <v>40</v>
      </c>
      <c r="M359" t="s">
        <v>17</v>
      </c>
      <c r="N359">
        <v>169865</v>
      </c>
      <c r="O359" t="s">
        <v>186</v>
      </c>
      <c r="P359" s="1" t="b">
        <f t="shared" si="5"/>
        <v>0</v>
      </c>
    </row>
    <row r="360" spans="1:16" ht="15" hidden="1">
      <c r="A360">
        <v>359</v>
      </c>
      <c r="B360" t="s">
        <v>377</v>
      </c>
      <c r="C360">
        <v>80728</v>
      </c>
      <c r="D360">
        <v>49424</v>
      </c>
      <c r="E360">
        <v>1278</v>
      </c>
      <c r="F360">
        <v>7040</v>
      </c>
      <c r="G360">
        <v>2152</v>
      </c>
      <c r="H360">
        <v>2378</v>
      </c>
      <c r="I360">
        <v>1262</v>
      </c>
      <c r="J360">
        <v>1141</v>
      </c>
      <c r="K360">
        <v>30</v>
      </c>
      <c r="L360">
        <v>30</v>
      </c>
      <c r="M360" t="s">
        <v>17</v>
      </c>
      <c r="N360">
        <v>145403</v>
      </c>
      <c r="O360" t="s">
        <v>186</v>
      </c>
      <c r="P360" s="1" t="b">
        <f t="shared" si="5"/>
        <v>0</v>
      </c>
    </row>
    <row r="361" spans="1:16" ht="15" hidden="1">
      <c r="A361">
        <v>360</v>
      </c>
      <c r="B361" t="s">
        <v>378</v>
      </c>
      <c r="C361">
        <v>258150</v>
      </c>
      <c r="D361">
        <v>25495</v>
      </c>
      <c r="E361">
        <v>7541</v>
      </c>
      <c r="F361">
        <v>1316</v>
      </c>
      <c r="G361">
        <v>2701</v>
      </c>
      <c r="H361">
        <v>1757</v>
      </c>
      <c r="I361">
        <v>1331</v>
      </c>
      <c r="J361">
        <v>737</v>
      </c>
      <c r="K361">
        <v>26</v>
      </c>
      <c r="L361">
        <v>29</v>
      </c>
      <c r="M361" t="s">
        <v>17</v>
      </c>
      <c r="N361">
        <v>299028</v>
      </c>
      <c r="O361" t="s">
        <v>186</v>
      </c>
      <c r="P361" s="1" t="b">
        <f t="shared" si="5"/>
        <v>0</v>
      </c>
    </row>
    <row r="362" spans="1:16" ht="15">
      <c r="A362">
        <v>361</v>
      </c>
      <c r="B362" t="s">
        <v>379</v>
      </c>
      <c r="C362">
        <v>60679</v>
      </c>
      <c r="D362">
        <v>28125</v>
      </c>
      <c r="E362">
        <v>1770</v>
      </c>
      <c r="F362">
        <v>1085</v>
      </c>
      <c r="G362">
        <v>7299</v>
      </c>
      <c r="H362">
        <v>2510</v>
      </c>
      <c r="I362">
        <v>1122</v>
      </c>
      <c r="J362">
        <v>687</v>
      </c>
      <c r="K362">
        <v>23</v>
      </c>
      <c r="L362">
        <v>20</v>
      </c>
      <c r="M362" t="s">
        <v>17</v>
      </c>
      <c r="N362">
        <v>103277</v>
      </c>
      <c r="O362" t="s">
        <v>186</v>
      </c>
      <c r="P362" s="1" t="b">
        <f t="shared" si="5"/>
        <v>1</v>
      </c>
    </row>
    <row r="363" spans="1:16" ht="15">
      <c r="A363">
        <v>362</v>
      </c>
      <c r="B363" t="s">
        <v>380</v>
      </c>
      <c r="C363">
        <v>85150</v>
      </c>
      <c r="D363">
        <v>50329</v>
      </c>
      <c r="E363">
        <v>666</v>
      </c>
      <c r="F363">
        <v>1844</v>
      </c>
      <c r="G363">
        <v>950</v>
      </c>
      <c r="H363">
        <v>3752</v>
      </c>
      <c r="I363">
        <v>1805</v>
      </c>
      <c r="J363">
        <v>856</v>
      </c>
      <c r="K363">
        <v>24</v>
      </c>
      <c r="L363">
        <v>4</v>
      </c>
      <c r="M363" t="s">
        <v>17</v>
      </c>
      <c r="N363">
        <v>145352</v>
      </c>
      <c r="O363" t="s">
        <v>186</v>
      </c>
      <c r="P363" s="1" t="b">
        <f t="shared" si="5"/>
        <v>1</v>
      </c>
    </row>
    <row r="364" spans="1:16" ht="15">
      <c r="A364">
        <v>363</v>
      </c>
      <c r="B364" t="s">
        <v>381</v>
      </c>
      <c r="C364">
        <v>150636</v>
      </c>
      <c r="D364">
        <v>128461</v>
      </c>
      <c r="E364">
        <v>15603</v>
      </c>
      <c r="F364">
        <v>17282</v>
      </c>
      <c r="G364">
        <v>43636</v>
      </c>
      <c r="H364">
        <v>24005</v>
      </c>
      <c r="I364">
        <v>9718</v>
      </c>
      <c r="J364">
        <v>17150</v>
      </c>
      <c r="K364">
        <v>35</v>
      </c>
      <c r="L364">
        <v>7</v>
      </c>
      <c r="M364" t="s">
        <v>17</v>
      </c>
      <c r="N364">
        <v>406491</v>
      </c>
      <c r="O364" t="s">
        <v>186</v>
      </c>
      <c r="P364" s="1" t="b">
        <f t="shared" si="5"/>
        <v>1</v>
      </c>
    </row>
    <row r="365" spans="1:16" ht="15" hidden="1">
      <c r="A365">
        <v>364</v>
      </c>
      <c r="B365" t="s">
        <v>382</v>
      </c>
      <c r="C365">
        <v>795962</v>
      </c>
      <c r="D365">
        <v>557763</v>
      </c>
      <c r="E365">
        <v>43686</v>
      </c>
      <c r="F365">
        <v>49972</v>
      </c>
      <c r="G365">
        <v>29277</v>
      </c>
      <c r="H365">
        <v>45408</v>
      </c>
      <c r="I365">
        <v>63274</v>
      </c>
      <c r="J365">
        <v>16920</v>
      </c>
      <c r="K365">
        <v>38</v>
      </c>
      <c r="L365">
        <v>1</v>
      </c>
      <c r="M365" t="s">
        <v>17</v>
      </c>
      <c r="N365">
        <v>1602262</v>
      </c>
      <c r="O365" t="s">
        <v>186</v>
      </c>
      <c r="P365" s="1" t="b">
        <f t="shared" si="5"/>
        <v>0</v>
      </c>
    </row>
    <row r="366" spans="1:16" ht="15" hidden="1">
      <c r="A366">
        <v>365</v>
      </c>
      <c r="B366" t="s">
        <v>383</v>
      </c>
      <c r="C366">
        <v>1552137</v>
      </c>
      <c r="D366">
        <v>202544</v>
      </c>
      <c r="E366">
        <v>12418</v>
      </c>
      <c r="F366">
        <v>22217</v>
      </c>
      <c r="G366">
        <v>17820</v>
      </c>
      <c r="H366">
        <v>6089</v>
      </c>
      <c r="I366">
        <v>22907</v>
      </c>
      <c r="J366">
        <v>16980</v>
      </c>
      <c r="K366">
        <v>29</v>
      </c>
      <c r="L366">
        <v>7</v>
      </c>
      <c r="M366" t="s">
        <v>17</v>
      </c>
      <c r="N366">
        <v>1853112</v>
      </c>
      <c r="O366" t="s">
        <v>186</v>
      </c>
      <c r="P366" s="1" t="b">
        <f t="shared" si="5"/>
        <v>0</v>
      </c>
    </row>
    <row r="367" spans="1:16" ht="15" hidden="1">
      <c r="A367">
        <v>366</v>
      </c>
      <c r="B367" t="s">
        <v>384</v>
      </c>
      <c r="C367">
        <v>106193</v>
      </c>
      <c r="D367">
        <v>81113</v>
      </c>
      <c r="E367">
        <v>6353</v>
      </c>
      <c r="F367">
        <v>2487</v>
      </c>
      <c r="G367">
        <v>8453</v>
      </c>
      <c r="H367">
        <v>2194</v>
      </c>
      <c r="I367">
        <v>1479</v>
      </c>
      <c r="J367">
        <v>1682</v>
      </c>
      <c r="K367">
        <v>23</v>
      </c>
      <c r="L367">
        <v>13</v>
      </c>
      <c r="M367" t="s">
        <v>17</v>
      </c>
      <c r="N367">
        <v>209954</v>
      </c>
      <c r="O367" t="s">
        <v>186</v>
      </c>
      <c r="P367" s="1" t="b">
        <f t="shared" si="5"/>
        <v>0</v>
      </c>
    </row>
    <row r="368" spans="1:16" ht="15">
      <c r="A368">
        <v>367</v>
      </c>
      <c r="B368" t="s">
        <v>385</v>
      </c>
      <c r="C368">
        <v>537488</v>
      </c>
      <c r="D368">
        <v>54215</v>
      </c>
      <c r="E368">
        <v>13757</v>
      </c>
      <c r="F368">
        <v>28883</v>
      </c>
      <c r="G368">
        <v>8598</v>
      </c>
      <c r="H368">
        <v>15238</v>
      </c>
      <c r="I368">
        <v>4734</v>
      </c>
      <c r="J368">
        <v>3001</v>
      </c>
      <c r="K368">
        <v>23</v>
      </c>
      <c r="L368">
        <v>23</v>
      </c>
      <c r="M368" t="s">
        <v>17</v>
      </c>
      <c r="N368">
        <v>665914</v>
      </c>
      <c r="O368" t="s">
        <v>186</v>
      </c>
      <c r="P368" s="1" t="b">
        <f t="shared" si="5"/>
        <v>1</v>
      </c>
    </row>
    <row r="369" spans="1:16" ht="15" hidden="1">
      <c r="A369">
        <v>368</v>
      </c>
      <c r="B369" t="s">
        <v>386</v>
      </c>
      <c r="C369">
        <v>55291</v>
      </c>
      <c r="D369">
        <v>5631</v>
      </c>
      <c r="E369">
        <v>2986</v>
      </c>
      <c r="F369">
        <v>1059</v>
      </c>
      <c r="G369">
        <v>1703</v>
      </c>
      <c r="H369">
        <v>1653</v>
      </c>
      <c r="I369">
        <v>1818</v>
      </c>
      <c r="J369">
        <v>445</v>
      </c>
      <c r="K369">
        <v>27</v>
      </c>
      <c r="L369">
        <v>34</v>
      </c>
      <c r="M369" t="s">
        <v>17</v>
      </c>
      <c r="N369">
        <v>70586</v>
      </c>
      <c r="O369" t="s">
        <v>186</v>
      </c>
      <c r="P369" s="1" t="b">
        <f t="shared" si="5"/>
        <v>0</v>
      </c>
    </row>
    <row r="370" spans="1:16" ht="15" hidden="1">
      <c r="A370">
        <v>369</v>
      </c>
      <c r="B370" t="s">
        <v>387</v>
      </c>
      <c r="C370">
        <v>27613</v>
      </c>
      <c r="D370">
        <v>21712</v>
      </c>
      <c r="E370">
        <v>3993</v>
      </c>
      <c r="F370">
        <v>17249</v>
      </c>
      <c r="G370">
        <v>11089</v>
      </c>
      <c r="H370">
        <v>9447</v>
      </c>
      <c r="I370">
        <v>5960</v>
      </c>
      <c r="J370">
        <v>2029</v>
      </c>
      <c r="K370">
        <v>44</v>
      </c>
      <c r="L370">
        <v>43</v>
      </c>
      <c r="M370" t="s">
        <v>17</v>
      </c>
      <c r="N370">
        <v>99092</v>
      </c>
      <c r="O370" t="s">
        <v>186</v>
      </c>
      <c r="P370" s="1" t="b">
        <f t="shared" si="5"/>
        <v>0</v>
      </c>
    </row>
    <row r="371" spans="1:16" ht="15" hidden="1">
      <c r="A371">
        <v>370</v>
      </c>
      <c r="B371" t="s">
        <v>388</v>
      </c>
      <c r="C371">
        <v>18382</v>
      </c>
      <c r="D371">
        <v>2378</v>
      </c>
      <c r="E371">
        <v>5564</v>
      </c>
      <c r="F371">
        <v>8482</v>
      </c>
      <c r="G371">
        <v>6707</v>
      </c>
      <c r="H371">
        <v>19680</v>
      </c>
      <c r="I371">
        <v>3086</v>
      </c>
      <c r="J371">
        <v>2186</v>
      </c>
      <c r="K371">
        <v>70</v>
      </c>
      <c r="L371">
        <v>56</v>
      </c>
      <c r="M371" t="s">
        <v>17</v>
      </c>
      <c r="N371">
        <v>66465</v>
      </c>
      <c r="O371" t="s">
        <v>186</v>
      </c>
      <c r="P371" s="1" t="b">
        <f t="shared" si="5"/>
        <v>0</v>
      </c>
    </row>
    <row r="372" spans="1:16" ht="15">
      <c r="A372">
        <v>371</v>
      </c>
      <c r="B372" t="s">
        <v>389</v>
      </c>
      <c r="C372">
        <v>29266</v>
      </c>
      <c r="D372">
        <v>18573</v>
      </c>
      <c r="E372">
        <v>12420</v>
      </c>
      <c r="F372">
        <v>10894</v>
      </c>
      <c r="G372">
        <v>11351</v>
      </c>
      <c r="H372">
        <v>9888</v>
      </c>
      <c r="I372">
        <v>3890</v>
      </c>
      <c r="J372">
        <v>1510</v>
      </c>
      <c r="K372">
        <v>75</v>
      </c>
      <c r="L372">
        <v>57</v>
      </c>
      <c r="M372" t="s">
        <v>17</v>
      </c>
      <c r="N372">
        <v>97792</v>
      </c>
      <c r="O372" t="s">
        <v>186</v>
      </c>
      <c r="P372" s="1" t="b">
        <f t="shared" si="5"/>
        <v>1</v>
      </c>
    </row>
    <row r="373" spans="1:16" ht="15">
      <c r="A373">
        <v>372</v>
      </c>
      <c r="B373" t="s">
        <v>390</v>
      </c>
      <c r="C373">
        <v>152613</v>
      </c>
      <c r="D373">
        <v>148456</v>
      </c>
      <c r="E373">
        <v>5422</v>
      </c>
      <c r="F373">
        <v>19031</v>
      </c>
      <c r="G373">
        <v>7643</v>
      </c>
      <c r="H373">
        <v>6381</v>
      </c>
      <c r="I373">
        <v>3347</v>
      </c>
      <c r="J373">
        <v>1895</v>
      </c>
      <c r="K373">
        <v>63</v>
      </c>
      <c r="L373">
        <v>48</v>
      </c>
      <c r="M373" t="s">
        <v>17</v>
      </c>
      <c r="N373">
        <v>344788</v>
      </c>
      <c r="O373" t="s">
        <v>186</v>
      </c>
      <c r="P373" s="1" t="b">
        <f t="shared" si="5"/>
        <v>1</v>
      </c>
    </row>
    <row r="374" spans="1:16" ht="15" hidden="1">
      <c r="A374">
        <v>373</v>
      </c>
      <c r="B374" t="s">
        <v>391</v>
      </c>
      <c r="C374">
        <v>39512</v>
      </c>
      <c r="D374">
        <v>16344</v>
      </c>
      <c r="E374">
        <v>21360</v>
      </c>
      <c r="F374">
        <v>18717</v>
      </c>
      <c r="G374">
        <v>11164</v>
      </c>
      <c r="H374">
        <v>9770</v>
      </c>
      <c r="I374">
        <v>3210</v>
      </c>
      <c r="J374">
        <v>1701</v>
      </c>
      <c r="K374">
        <v>61</v>
      </c>
      <c r="L374">
        <v>53</v>
      </c>
      <c r="M374" t="s">
        <v>17</v>
      </c>
      <c r="N374">
        <v>121778</v>
      </c>
      <c r="O374" t="s">
        <v>186</v>
      </c>
      <c r="P374" s="1" t="b">
        <f t="shared" si="5"/>
        <v>0</v>
      </c>
    </row>
    <row r="375" spans="1:16" ht="15" hidden="1">
      <c r="A375">
        <v>374</v>
      </c>
      <c r="B375" t="s">
        <v>392</v>
      </c>
      <c r="C375">
        <v>17867</v>
      </c>
      <c r="D375">
        <v>16468</v>
      </c>
      <c r="E375">
        <v>7676</v>
      </c>
      <c r="F375">
        <v>13976</v>
      </c>
      <c r="G375">
        <v>26394</v>
      </c>
      <c r="H375">
        <v>7624</v>
      </c>
      <c r="I375">
        <v>3961</v>
      </c>
      <c r="J375">
        <v>1720</v>
      </c>
      <c r="K375">
        <v>50</v>
      </c>
      <c r="L375">
        <v>53</v>
      </c>
      <c r="M375" t="s">
        <v>17</v>
      </c>
      <c r="N375">
        <v>95686</v>
      </c>
      <c r="O375" t="s">
        <v>186</v>
      </c>
      <c r="P375" s="1" t="b">
        <f t="shared" si="5"/>
        <v>0</v>
      </c>
    </row>
    <row r="376" spans="1:16" ht="15" hidden="1">
      <c r="A376">
        <v>375</v>
      </c>
      <c r="B376" t="s">
        <v>393</v>
      </c>
      <c r="C376">
        <v>14003</v>
      </c>
      <c r="D376">
        <v>33563</v>
      </c>
      <c r="E376">
        <v>4817</v>
      </c>
      <c r="F376">
        <v>16580</v>
      </c>
      <c r="G376">
        <v>4711</v>
      </c>
      <c r="H376">
        <v>8276</v>
      </c>
      <c r="I376">
        <v>1021</v>
      </c>
      <c r="J376">
        <v>5499</v>
      </c>
      <c r="K376">
        <v>47</v>
      </c>
      <c r="L376">
        <v>50</v>
      </c>
      <c r="M376" t="s">
        <v>17</v>
      </c>
      <c r="N376">
        <v>88470</v>
      </c>
      <c r="O376" t="s">
        <v>186</v>
      </c>
      <c r="P376" s="1" t="b">
        <f t="shared" si="5"/>
        <v>0</v>
      </c>
    </row>
    <row r="377" spans="1:16" ht="15">
      <c r="A377">
        <v>376</v>
      </c>
      <c r="B377" t="s">
        <v>394</v>
      </c>
      <c r="C377">
        <v>13408</v>
      </c>
      <c r="D377">
        <v>3460</v>
      </c>
      <c r="E377">
        <v>11026</v>
      </c>
      <c r="F377">
        <v>6911</v>
      </c>
      <c r="G377">
        <v>19208</v>
      </c>
      <c r="H377">
        <v>9351</v>
      </c>
      <c r="I377">
        <v>7003</v>
      </c>
      <c r="J377">
        <v>3940</v>
      </c>
      <c r="K377">
        <v>64</v>
      </c>
      <c r="L377">
        <v>61</v>
      </c>
      <c r="M377" t="s">
        <v>17</v>
      </c>
      <c r="N377">
        <v>74307</v>
      </c>
      <c r="O377" t="s">
        <v>186</v>
      </c>
      <c r="P377" s="1" t="b">
        <f t="shared" si="5"/>
        <v>1</v>
      </c>
    </row>
    <row r="378" spans="1:16" ht="15" hidden="1">
      <c r="A378">
        <v>377</v>
      </c>
      <c r="B378" t="s">
        <v>395</v>
      </c>
      <c r="C378">
        <v>43717</v>
      </c>
      <c r="D378">
        <v>38704</v>
      </c>
      <c r="E378">
        <v>3718</v>
      </c>
      <c r="F378">
        <v>15572</v>
      </c>
      <c r="G378">
        <v>8959</v>
      </c>
      <c r="H378">
        <v>9176</v>
      </c>
      <c r="I378">
        <v>3014</v>
      </c>
      <c r="J378">
        <v>1385</v>
      </c>
      <c r="K378">
        <v>64</v>
      </c>
      <c r="L378">
        <v>53</v>
      </c>
      <c r="M378" t="s">
        <v>17</v>
      </c>
      <c r="N378">
        <v>124245</v>
      </c>
      <c r="O378" t="s">
        <v>186</v>
      </c>
      <c r="P378" s="1" t="b">
        <f t="shared" si="5"/>
        <v>0</v>
      </c>
    </row>
    <row r="379" spans="1:16" ht="15" hidden="1">
      <c r="A379">
        <v>378</v>
      </c>
      <c r="B379" t="s">
        <v>396</v>
      </c>
      <c r="C379">
        <v>885112</v>
      </c>
      <c r="D379">
        <v>211874</v>
      </c>
      <c r="E379">
        <v>203092</v>
      </c>
      <c r="F379">
        <v>74622</v>
      </c>
      <c r="G379">
        <v>123508</v>
      </c>
      <c r="H379">
        <v>79439</v>
      </c>
      <c r="I379">
        <v>63260</v>
      </c>
      <c r="J379">
        <v>39190</v>
      </c>
      <c r="K379">
        <v>63</v>
      </c>
      <c r="L379">
        <v>57</v>
      </c>
      <c r="M379" t="s">
        <v>17</v>
      </c>
      <c r="N379">
        <v>1680097</v>
      </c>
      <c r="O379" t="s">
        <v>186</v>
      </c>
      <c r="P379" s="1" t="b">
        <f t="shared" si="5"/>
        <v>0</v>
      </c>
    </row>
    <row r="380" spans="1:16" ht="15">
      <c r="A380">
        <v>379</v>
      </c>
      <c r="B380" t="s">
        <v>397</v>
      </c>
      <c r="C380">
        <v>167658</v>
      </c>
      <c r="D380">
        <v>19411</v>
      </c>
      <c r="E380">
        <v>9724</v>
      </c>
      <c r="F380">
        <v>5204</v>
      </c>
      <c r="G380">
        <v>1163</v>
      </c>
      <c r="H380">
        <v>976</v>
      </c>
      <c r="I380">
        <v>744</v>
      </c>
      <c r="J380">
        <v>1111</v>
      </c>
      <c r="K380">
        <v>50</v>
      </c>
      <c r="L380">
        <v>61</v>
      </c>
      <c r="M380" t="s">
        <v>17</v>
      </c>
      <c r="N380">
        <v>205991</v>
      </c>
      <c r="O380" t="s">
        <v>186</v>
      </c>
      <c r="P380" s="1" t="b">
        <f t="shared" si="5"/>
        <v>1</v>
      </c>
    </row>
    <row r="381" spans="1:16" ht="15">
      <c r="A381">
        <v>380</v>
      </c>
      <c r="B381" t="s">
        <v>398</v>
      </c>
      <c r="C381">
        <v>1065715</v>
      </c>
      <c r="D381">
        <v>91586</v>
      </c>
      <c r="E381">
        <v>17743</v>
      </c>
      <c r="F381">
        <v>10199</v>
      </c>
      <c r="G381">
        <v>22760</v>
      </c>
      <c r="H381">
        <v>23535</v>
      </c>
      <c r="I381">
        <v>12944</v>
      </c>
      <c r="J381">
        <v>9975</v>
      </c>
      <c r="K381">
        <v>44</v>
      </c>
      <c r="L381">
        <v>51</v>
      </c>
      <c r="M381" t="s">
        <v>17</v>
      </c>
      <c r="N381">
        <v>1254457</v>
      </c>
      <c r="O381" t="s">
        <v>186</v>
      </c>
      <c r="P381" s="1" t="b">
        <f t="shared" si="5"/>
        <v>1</v>
      </c>
    </row>
    <row r="382" spans="1:16" ht="15">
      <c r="A382">
        <v>381</v>
      </c>
      <c r="B382" t="s">
        <v>399</v>
      </c>
      <c r="C382">
        <v>631060</v>
      </c>
      <c r="D382">
        <v>180961</v>
      </c>
      <c r="E382">
        <v>73333</v>
      </c>
      <c r="F382">
        <v>78343</v>
      </c>
      <c r="G382">
        <v>19671</v>
      </c>
      <c r="H382">
        <v>33241</v>
      </c>
      <c r="I382">
        <v>22103</v>
      </c>
      <c r="J382">
        <v>22985</v>
      </c>
      <c r="K382">
        <v>41</v>
      </c>
      <c r="L382">
        <v>57</v>
      </c>
      <c r="M382" t="s">
        <v>17</v>
      </c>
      <c r="N382">
        <v>1061697</v>
      </c>
      <c r="O382" t="s">
        <v>186</v>
      </c>
      <c r="P382" s="1" t="b">
        <f t="shared" si="5"/>
        <v>1</v>
      </c>
    </row>
    <row r="383" spans="1:16" ht="15" hidden="1">
      <c r="A383">
        <v>382</v>
      </c>
      <c r="B383" t="s">
        <v>400</v>
      </c>
      <c r="C383">
        <v>1100374</v>
      </c>
      <c r="D383">
        <v>105375</v>
      </c>
      <c r="E383">
        <v>4936</v>
      </c>
      <c r="F383">
        <v>16734</v>
      </c>
      <c r="G383">
        <v>15662</v>
      </c>
      <c r="H383">
        <v>8599</v>
      </c>
      <c r="I383">
        <v>14516</v>
      </c>
      <c r="J383">
        <v>5284</v>
      </c>
      <c r="K383">
        <v>35</v>
      </c>
      <c r="L383">
        <v>44</v>
      </c>
      <c r="M383" t="s">
        <v>17</v>
      </c>
      <c r="N383">
        <v>1271480</v>
      </c>
      <c r="O383" t="s">
        <v>186</v>
      </c>
      <c r="P383" s="1" t="b">
        <f t="shared" si="5"/>
        <v>0</v>
      </c>
    </row>
    <row r="384" spans="1:16" ht="15">
      <c r="A384">
        <v>383</v>
      </c>
      <c r="B384" t="s">
        <v>401</v>
      </c>
      <c r="C384">
        <v>357946</v>
      </c>
      <c r="D384">
        <v>16937</v>
      </c>
      <c r="E384">
        <v>8239</v>
      </c>
      <c r="F384">
        <v>15485</v>
      </c>
      <c r="G384">
        <v>12208</v>
      </c>
      <c r="H384">
        <v>8883</v>
      </c>
      <c r="I384">
        <v>11411</v>
      </c>
      <c r="J384">
        <v>6861</v>
      </c>
      <c r="K384">
        <v>50</v>
      </c>
      <c r="L384">
        <v>43</v>
      </c>
      <c r="M384" t="s">
        <v>17</v>
      </c>
      <c r="N384">
        <v>437970</v>
      </c>
      <c r="O384" t="s">
        <v>186</v>
      </c>
      <c r="P384" s="1" t="b">
        <f t="shared" si="5"/>
        <v>1</v>
      </c>
    </row>
    <row r="385" spans="1:16" ht="15" hidden="1">
      <c r="A385">
        <v>384</v>
      </c>
      <c r="B385" t="s">
        <v>402</v>
      </c>
      <c r="C385">
        <v>249203</v>
      </c>
      <c r="D385">
        <v>25466</v>
      </c>
      <c r="E385">
        <v>13306</v>
      </c>
      <c r="F385">
        <v>2371</v>
      </c>
      <c r="G385">
        <v>4670</v>
      </c>
      <c r="H385">
        <v>6726</v>
      </c>
      <c r="I385">
        <v>4099</v>
      </c>
      <c r="J385">
        <v>3065</v>
      </c>
      <c r="K385">
        <v>48</v>
      </c>
      <c r="L385">
        <v>51</v>
      </c>
      <c r="M385" t="s">
        <v>17</v>
      </c>
      <c r="N385">
        <v>308906</v>
      </c>
      <c r="O385" t="s">
        <v>186</v>
      </c>
      <c r="P385" s="1" t="b">
        <f t="shared" si="5"/>
        <v>0</v>
      </c>
    </row>
    <row r="386" spans="1:16" ht="15" hidden="1">
      <c r="A386">
        <v>385</v>
      </c>
      <c r="B386" t="s">
        <v>403</v>
      </c>
      <c r="C386">
        <v>103170</v>
      </c>
      <c r="D386">
        <v>36698</v>
      </c>
      <c r="E386">
        <v>15824</v>
      </c>
      <c r="F386">
        <v>13118</v>
      </c>
      <c r="G386">
        <v>15351</v>
      </c>
      <c r="H386">
        <v>22814</v>
      </c>
      <c r="I386">
        <v>14923</v>
      </c>
      <c r="J386">
        <v>10567</v>
      </c>
      <c r="K386">
        <v>56</v>
      </c>
      <c r="L386">
        <v>47</v>
      </c>
      <c r="M386" t="s">
        <v>17</v>
      </c>
      <c r="N386">
        <v>232465</v>
      </c>
      <c r="O386" t="s">
        <v>186</v>
      </c>
      <c r="P386" s="1" t="b">
        <f t="shared" si="5"/>
        <v>0</v>
      </c>
    </row>
    <row r="387" spans="1:16" ht="15" hidden="1">
      <c r="A387">
        <v>386</v>
      </c>
      <c r="B387" t="s">
        <v>404</v>
      </c>
      <c r="C387">
        <v>86087</v>
      </c>
      <c r="D387">
        <v>14199</v>
      </c>
      <c r="E387">
        <v>10415</v>
      </c>
      <c r="F387">
        <v>3608</v>
      </c>
      <c r="G387">
        <v>17175</v>
      </c>
      <c r="H387">
        <v>22496</v>
      </c>
      <c r="I387">
        <v>11497</v>
      </c>
      <c r="J387">
        <v>6583</v>
      </c>
      <c r="K387">
        <v>75</v>
      </c>
      <c r="L387">
        <v>50</v>
      </c>
      <c r="M387" t="s">
        <v>17</v>
      </c>
      <c r="N387">
        <v>172060</v>
      </c>
      <c r="O387" t="s">
        <v>186</v>
      </c>
      <c r="P387" s="1" t="b">
        <f t="shared" ref="P387:P432" si="6">IF(AND(F389&gt;12690,G389&gt;10377,H389&gt;3070,I389&gt;2323,J389&gt;1194),TRUE,FALSE)</f>
        <v>0</v>
      </c>
    </row>
    <row r="388" spans="1:16" ht="15" hidden="1">
      <c r="A388">
        <v>387</v>
      </c>
      <c r="B388" t="s">
        <v>405</v>
      </c>
      <c r="C388">
        <v>9345</v>
      </c>
      <c r="D388">
        <v>5972</v>
      </c>
      <c r="E388">
        <v>14732</v>
      </c>
      <c r="F388">
        <v>10634</v>
      </c>
      <c r="G388">
        <v>14540</v>
      </c>
      <c r="H388">
        <v>39497</v>
      </c>
      <c r="I388">
        <v>11270</v>
      </c>
      <c r="J388">
        <v>9279</v>
      </c>
      <c r="K388">
        <v>87</v>
      </c>
      <c r="L388">
        <v>47</v>
      </c>
      <c r="M388" t="s">
        <v>17</v>
      </c>
      <c r="N388">
        <v>115269</v>
      </c>
      <c r="O388" t="s">
        <v>186</v>
      </c>
      <c r="P388" s="1" t="b">
        <f t="shared" si="6"/>
        <v>0</v>
      </c>
    </row>
    <row r="389" spans="1:16" ht="15" hidden="1">
      <c r="A389">
        <v>388</v>
      </c>
      <c r="B389" t="s">
        <v>406</v>
      </c>
      <c r="C389">
        <v>492789</v>
      </c>
      <c r="D389">
        <v>34887</v>
      </c>
      <c r="E389">
        <v>11785</v>
      </c>
      <c r="F389">
        <v>8127</v>
      </c>
      <c r="G389">
        <v>21068</v>
      </c>
      <c r="H389">
        <v>25023</v>
      </c>
      <c r="I389">
        <v>10246</v>
      </c>
      <c r="J389">
        <v>7034</v>
      </c>
      <c r="K389">
        <v>94</v>
      </c>
      <c r="L389">
        <v>41</v>
      </c>
      <c r="M389" t="s">
        <v>17</v>
      </c>
      <c r="N389">
        <v>610959</v>
      </c>
      <c r="O389" t="s">
        <v>186</v>
      </c>
      <c r="P389" s="1" t="b">
        <f t="shared" si="6"/>
        <v>0</v>
      </c>
    </row>
    <row r="390" spans="1:16" ht="15" hidden="1">
      <c r="A390">
        <v>389</v>
      </c>
      <c r="B390" t="s">
        <v>407</v>
      </c>
      <c r="C390">
        <v>15547</v>
      </c>
      <c r="D390">
        <v>36279</v>
      </c>
      <c r="E390">
        <v>11740</v>
      </c>
      <c r="F390">
        <v>5413</v>
      </c>
      <c r="G390">
        <v>9364</v>
      </c>
      <c r="H390">
        <v>10339</v>
      </c>
      <c r="I390">
        <v>8886</v>
      </c>
      <c r="J390">
        <v>6813</v>
      </c>
      <c r="K390">
        <v>90</v>
      </c>
      <c r="L390">
        <v>40</v>
      </c>
      <c r="M390" t="s">
        <v>17</v>
      </c>
      <c r="N390">
        <v>104381</v>
      </c>
      <c r="O390" t="s">
        <v>186</v>
      </c>
      <c r="P390" s="1" t="b">
        <f t="shared" si="6"/>
        <v>0</v>
      </c>
    </row>
    <row r="391" spans="1:16" ht="15" hidden="1">
      <c r="A391">
        <v>390</v>
      </c>
      <c r="B391" t="s">
        <v>408</v>
      </c>
      <c r="C391">
        <v>24362</v>
      </c>
      <c r="D391">
        <v>13560</v>
      </c>
      <c r="E391">
        <v>10905</v>
      </c>
      <c r="F391">
        <v>11508</v>
      </c>
      <c r="G391">
        <v>14171</v>
      </c>
      <c r="H391">
        <v>10001</v>
      </c>
      <c r="I391">
        <v>5581</v>
      </c>
      <c r="J391">
        <v>1764</v>
      </c>
      <c r="K391">
        <v>83</v>
      </c>
      <c r="L391">
        <v>47</v>
      </c>
      <c r="M391" t="s">
        <v>17</v>
      </c>
      <c r="N391">
        <v>91852</v>
      </c>
      <c r="O391" t="s">
        <v>186</v>
      </c>
      <c r="P391" s="1" t="b">
        <f t="shared" si="6"/>
        <v>0</v>
      </c>
    </row>
    <row r="392" spans="1:16" ht="15">
      <c r="A392">
        <v>391</v>
      </c>
      <c r="B392" t="s">
        <v>409</v>
      </c>
      <c r="C392">
        <v>25120</v>
      </c>
      <c r="D392">
        <v>23889</v>
      </c>
      <c r="E392">
        <v>6907</v>
      </c>
      <c r="F392">
        <v>6276</v>
      </c>
      <c r="G392">
        <v>20805</v>
      </c>
      <c r="H392">
        <v>10809</v>
      </c>
      <c r="I392">
        <v>6584</v>
      </c>
      <c r="J392">
        <v>4268</v>
      </c>
      <c r="K392">
        <v>70</v>
      </c>
      <c r="L392">
        <v>41</v>
      </c>
      <c r="M392" t="s">
        <v>17</v>
      </c>
      <c r="N392">
        <v>104658</v>
      </c>
      <c r="O392" t="s">
        <v>186</v>
      </c>
      <c r="P392" s="1" t="b">
        <f t="shared" si="6"/>
        <v>1</v>
      </c>
    </row>
    <row r="393" spans="1:16" ht="15">
      <c r="A393">
        <v>392</v>
      </c>
      <c r="B393" t="s">
        <v>410</v>
      </c>
      <c r="C393">
        <v>6081</v>
      </c>
      <c r="D393">
        <v>10009</v>
      </c>
      <c r="E393">
        <v>9050</v>
      </c>
      <c r="F393">
        <v>18379</v>
      </c>
      <c r="G393">
        <v>9944</v>
      </c>
      <c r="H393">
        <v>8211</v>
      </c>
      <c r="I393">
        <v>8227</v>
      </c>
      <c r="J393">
        <v>2890</v>
      </c>
      <c r="K393">
        <v>66</v>
      </c>
      <c r="L393">
        <v>53</v>
      </c>
      <c r="M393" t="s">
        <v>17</v>
      </c>
      <c r="N393">
        <v>72791</v>
      </c>
      <c r="O393" t="s">
        <v>186</v>
      </c>
      <c r="P393" s="1" t="b">
        <f t="shared" si="6"/>
        <v>1</v>
      </c>
    </row>
    <row r="394" spans="1:16" ht="15" hidden="1">
      <c r="A394">
        <v>393</v>
      </c>
      <c r="B394" t="s">
        <v>411</v>
      </c>
      <c r="C394">
        <v>24394</v>
      </c>
      <c r="D394">
        <v>9617</v>
      </c>
      <c r="E394">
        <v>14709</v>
      </c>
      <c r="F394">
        <v>33375</v>
      </c>
      <c r="G394">
        <v>14842</v>
      </c>
      <c r="H394">
        <v>5427</v>
      </c>
      <c r="I394">
        <v>3217</v>
      </c>
      <c r="J394">
        <v>1913</v>
      </c>
      <c r="K394">
        <v>61</v>
      </c>
      <c r="L394">
        <v>67</v>
      </c>
      <c r="M394" t="s">
        <v>17</v>
      </c>
      <c r="N394">
        <v>107494</v>
      </c>
      <c r="O394" t="s">
        <v>186</v>
      </c>
      <c r="P394" s="1" t="b">
        <f t="shared" si="6"/>
        <v>0</v>
      </c>
    </row>
    <row r="395" spans="1:16" ht="15" hidden="1">
      <c r="A395">
        <v>394</v>
      </c>
      <c r="B395" t="s">
        <v>412</v>
      </c>
      <c r="C395">
        <v>926344</v>
      </c>
      <c r="D395">
        <v>438036</v>
      </c>
      <c r="E395">
        <v>179389</v>
      </c>
      <c r="F395">
        <v>62064</v>
      </c>
      <c r="G395">
        <v>60226</v>
      </c>
      <c r="H395">
        <v>18076</v>
      </c>
      <c r="I395">
        <v>77178</v>
      </c>
      <c r="J395">
        <v>27277</v>
      </c>
      <c r="K395">
        <v>44</v>
      </c>
      <c r="L395">
        <v>66</v>
      </c>
      <c r="M395" t="s">
        <v>17</v>
      </c>
      <c r="N395">
        <v>1788590</v>
      </c>
      <c r="O395" t="s">
        <v>186</v>
      </c>
      <c r="P395" s="1" t="b">
        <f t="shared" si="6"/>
        <v>0</v>
      </c>
    </row>
    <row r="396" spans="1:16" ht="15" hidden="1">
      <c r="A396">
        <v>395</v>
      </c>
      <c r="B396" t="s">
        <v>413</v>
      </c>
      <c r="C396">
        <v>351857</v>
      </c>
      <c r="D396">
        <v>50120</v>
      </c>
      <c r="E396">
        <v>13881</v>
      </c>
      <c r="F396">
        <v>27632</v>
      </c>
      <c r="G396">
        <v>1323</v>
      </c>
      <c r="H396">
        <v>9945</v>
      </c>
      <c r="I396">
        <v>9985</v>
      </c>
      <c r="J396">
        <v>7430</v>
      </c>
      <c r="K396">
        <v>37</v>
      </c>
      <c r="L396">
        <v>77</v>
      </c>
      <c r="M396" t="s">
        <v>17</v>
      </c>
      <c r="N396">
        <v>472173</v>
      </c>
      <c r="O396" t="s">
        <v>186</v>
      </c>
      <c r="P396" s="1" t="b">
        <f t="shared" si="6"/>
        <v>0</v>
      </c>
    </row>
    <row r="397" spans="1:16" ht="15" hidden="1">
      <c r="A397">
        <v>396</v>
      </c>
      <c r="B397" t="s">
        <v>414</v>
      </c>
      <c r="C397">
        <v>824588</v>
      </c>
      <c r="D397">
        <v>141575</v>
      </c>
      <c r="E397">
        <v>23408</v>
      </c>
      <c r="F397">
        <v>12033</v>
      </c>
      <c r="G397">
        <v>12395</v>
      </c>
      <c r="H397">
        <v>46748</v>
      </c>
      <c r="I397">
        <v>20363</v>
      </c>
      <c r="J397">
        <v>22081</v>
      </c>
      <c r="K397">
        <v>38</v>
      </c>
      <c r="L397">
        <v>60</v>
      </c>
      <c r="M397" t="s">
        <v>17</v>
      </c>
      <c r="N397">
        <v>1103191</v>
      </c>
      <c r="O397" t="s">
        <v>186</v>
      </c>
      <c r="P397" s="1" t="b">
        <f t="shared" si="6"/>
        <v>0</v>
      </c>
    </row>
    <row r="398" spans="1:16" ht="15" hidden="1">
      <c r="A398">
        <v>397</v>
      </c>
      <c r="B398" t="s">
        <v>415</v>
      </c>
      <c r="C398">
        <v>128956</v>
      </c>
      <c r="D398">
        <v>20825</v>
      </c>
      <c r="E398">
        <v>5154</v>
      </c>
      <c r="F398">
        <v>7290</v>
      </c>
      <c r="G398">
        <v>12198</v>
      </c>
      <c r="H398">
        <v>28243</v>
      </c>
      <c r="I398">
        <v>24383</v>
      </c>
      <c r="J398">
        <v>7904</v>
      </c>
      <c r="K398">
        <v>54</v>
      </c>
      <c r="L398">
        <v>43</v>
      </c>
      <c r="M398" t="s">
        <v>17</v>
      </c>
      <c r="N398">
        <v>234953</v>
      </c>
      <c r="O398" t="s">
        <v>186</v>
      </c>
      <c r="P398" s="1" t="b">
        <f t="shared" si="6"/>
        <v>0</v>
      </c>
    </row>
    <row r="399" spans="1:16" ht="15" hidden="1">
      <c r="A399">
        <v>398</v>
      </c>
      <c r="B399" t="s">
        <v>416</v>
      </c>
      <c r="C399">
        <v>105999</v>
      </c>
      <c r="D399">
        <v>47680</v>
      </c>
      <c r="E399">
        <v>13596</v>
      </c>
      <c r="F399">
        <v>7457</v>
      </c>
      <c r="G399">
        <v>7121</v>
      </c>
      <c r="H399">
        <v>14595</v>
      </c>
      <c r="I399">
        <v>35527</v>
      </c>
      <c r="J399">
        <v>15083</v>
      </c>
      <c r="K399">
        <v>69</v>
      </c>
      <c r="L399">
        <v>40</v>
      </c>
      <c r="M399" t="s">
        <v>17</v>
      </c>
      <c r="N399">
        <v>247058</v>
      </c>
      <c r="O399" t="s">
        <v>186</v>
      </c>
      <c r="P399" s="1" t="b">
        <f t="shared" si="6"/>
        <v>0</v>
      </c>
    </row>
    <row r="400" spans="1:16" ht="15" hidden="1">
      <c r="A400">
        <v>399</v>
      </c>
      <c r="B400" t="s">
        <v>417</v>
      </c>
      <c r="C400">
        <v>70108</v>
      </c>
      <c r="D400">
        <v>13922</v>
      </c>
      <c r="E400">
        <v>5254</v>
      </c>
      <c r="F400">
        <v>1863</v>
      </c>
      <c r="G400">
        <v>5218</v>
      </c>
      <c r="H400">
        <v>2702</v>
      </c>
      <c r="I400">
        <v>1787</v>
      </c>
      <c r="J400">
        <v>3916</v>
      </c>
      <c r="K400">
        <v>70</v>
      </c>
      <c r="L400">
        <v>34</v>
      </c>
      <c r="M400" t="s">
        <v>17</v>
      </c>
      <c r="N400">
        <v>104770</v>
      </c>
      <c r="O400" t="s">
        <v>186</v>
      </c>
      <c r="P400" s="1" t="b">
        <f t="shared" si="6"/>
        <v>0</v>
      </c>
    </row>
    <row r="401" spans="1:16" ht="15" hidden="1">
      <c r="A401">
        <v>400</v>
      </c>
      <c r="B401" t="s">
        <v>418</v>
      </c>
      <c r="C401">
        <v>50957</v>
      </c>
      <c r="D401">
        <v>19322</v>
      </c>
      <c r="E401">
        <v>4300</v>
      </c>
      <c r="F401">
        <v>3318</v>
      </c>
      <c r="G401">
        <v>7495</v>
      </c>
      <c r="H401">
        <v>8423</v>
      </c>
      <c r="I401">
        <v>6109</v>
      </c>
      <c r="J401">
        <v>5017</v>
      </c>
      <c r="K401">
        <v>74</v>
      </c>
      <c r="L401">
        <v>35</v>
      </c>
      <c r="M401" t="s">
        <v>17</v>
      </c>
      <c r="N401">
        <v>104941</v>
      </c>
      <c r="O401" t="s">
        <v>186</v>
      </c>
      <c r="P401" s="1" t="b">
        <f t="shared" si="6"/>
        <v>0</v>
      </c>
    </row>
    <row r="402" spans="1:16" ht="15" hidden="1">
      <c r="A402">
        <v>401</v>
      </c>
      <c r="B402" t="s">
        <v>419</v>
      </c>
      <c r="C402">
        <v>15544</v>
      </c>
      <c r="D402">
        <v>20299</v>
      </c>
      <c r="E402">
        <v>14091</v>
      </c>
      <c r="F402">
        <v>11940</v>
      </c>
      <c r="G402">
        <v>14702</v>
      </c>
      <c r="H402">
        <v>14368</v>
      </c>
      <c r="I402">
        <v>5828</v>
      </c>
      <c r="J402">
        <v>7249</v>
      </c>
      <c r="K402">
        <v>66</v>
      </c>
      <c r="L402">
        <v>41</v>
      </c>
      <c r="M402" t="s">
        <v>17</v>
      </c>
      <c r="N402">
        <v>104021</v>
      </c>
      <c r="O402" t="s">
        <v>186</v>
      </c>
      <c r="P402" s="1" t="b">
        <f t="shared" si="6"/>
        <v>0</v>
      </c>
    </row>
    <row r="403" spans="1:16" ht="15" hidden="1">
      <c r="A403">
        <v>402</v>
      </c>
      <c r="B403" t="s">
        <v>420</v>
      </c>
      <c r="C403">
        <v>6323</v>
      </c>
      <c r="D403">
        <v>42953</v>
      </c>
      <c r="E403">
        <v>9599</v>
      </c>
      <c r="F403">
        <v>13072</v>
      </c>
      <c r="G403">
        <v>5165</v>
      </c>
      <c r="H403">
        <v>12109</v>
      </c>
      <c r="I403">
        <v>4234</v>
      </c>
      <c r="J403">
        <v>2803</v>
      </c>
      <c r="K403">
        <v>64</v>
      </c>
      <c r="L403">
        <v>44</v>
      </c>
      <c r="M403" t="s">
        <v>17</v>
      </c>
      <c r="N403">
        <v>96258</v>
      </c>
      <c r="O403" t="s">
        <v>186</v>
      </c>
      <c r="P403" s="1" t="b">
        <f t="shared" si="6"/>
        <v>0</v>
      </c>
    </row>
    <row r="404" spans="1:16" ht="15">
      <c r="A404">
        <v>403</v>
      </c>
      <c r="B404" t="s">
        <v>421</v>
      </c>
      <c r="C404">
        <v>620998</v>
      </c>
      <c r="D404">
        <v>88614</v>
      </c>
      <c r="E404">
        <v>20037</v>
      </c>
      <c r="F404">
        <v>30158</v>
      </c>
      <c r="G404">
        <v>6383</v>
      </c>
      <c r="H404">
        <v>5307</v>
      </c>
      <c r="I404">
        <v>4798</v>
      </c>
      <c r="J404">
        <v>2821</v>
      </c>
      <c r="K404">
        <v>54</v>
      </c>
      <c r="L404">
        <v>48</v>
      </c>
      <c r="M404" t="s">
        <v>17</v>
      </c>
      <c r="N404">
        <v>779116</v>
      </c>
      <c r="O404" t="s">
        <v>186</v>
      </c>
      <c r="P404" s="1" t="b">
        <f t="shared" si="6"/>
        <v>1</v>
      </c>
    </row>
    <row r="405" spans="1:16" ht="15">
      <c r="A405">
        <v>404</v>
      </c>
      <c r="B405" t="s">
        <v>422</v>
      </c>
      <c r="C405">
        <v>733557</v>
      </c>
      <c r="D405">
        <v>167041</v>
      </c>
      <c r="E405">
        <v>34190</v>
      </c>
      <c r="F405">
        <v>22982</v>
      </c>
      <c r="G405">
        <v>8933</v>
      </c>
      <c r="H405">
        <v>9662</v>
      </c>
      <c r="I405">
        <v>2035</v>
      </c>
      <c r="J405">
        <v>3617</v>
      </c>
      <c r="K405">
        <v>40</v>
      </c>
      <c r="L405">
        <v>51</v>
      </c>
      <c r="M405" t="s">
        <v>17</v>
      </c>
      <c r="N405">
        <v>982017</v>
      </c>
      <c r="O405" t="s">
        <v>186</v>
      </c>
      <c r="P405" s="1" t="b">
        <f t="shared" si="6"/>
        <v>1</v>
      </c>
    </row>
    <row r="406" spans="1:16" ht="15">
      <c r="A406">
        <v>405</v>
      </c>
      <c r="B406" t="s">
        <v>423</v>
      </c>
      <c r="C406">
        <v>1935600</v>
      </c>
      <c r="D406">
        <v>90844</v>
      </c>
      <c r="E406">
        <v>4900</v>
      </c>
      <c r="F406">
        <v>16116</v>
      </c>
      <c r="G406">
        <v>36626</v>
      </c>
      <c r="H406">
        <v>7152</v>
      </c>
      <c r="I406">
        <v>5565</v>
      </c>
      <c r="J406">
        <v>7451</v>
      </c>
      <c r="K406">
        <v>27</v>
      </c>
      <c r="L406">
        <v>40</v>
      </c>
      <c r="M406" t="s">
        <v>17</v>
      </c>
      <c r="N406">
        <v>2104254</v>
      </c>
      <c r="O406" t="s">
        <v>186</v>
      </c>
      <c r="P406" s="1" t="b">
        <f t="shared" si="6"/>
        <v>1</v>
      </c>
    </row>
    <row r="407" spans="1:16" ht="15" hidden="1">
      <c r="A407">
        <v>406</v>
      </c>
      <c r="B407" t="s">
        <v>424</v>
      </c>
      <c r="C407">
        <v>1307911</v>
      </c>
      <c r="D407">
        <v>159321</v>
      </c>
      <c r="E407">
        <v>56196</v>
      </c>
      <c r="F407">
        <v>32695</v>
      </c>
      <c r="G407">
        <v>71894</v>
      </c>
      <c r="H407">
        <v>13112</v>
      </c>
      <c r="I407">
        <v>20756</v>
      </c>
      <c r="J407">
        <v>23690</v>
      </c>
      <c r="K407">
        <v>20</v>
      </c>
      <c r="L407">
        <v>40</v>
      </c>
      <c r="M407" t="s">
        <v>17</v>
      </c>
      <c r="N407">
        <v>1685575</v>
      </c>
      <c r="O407" t="s">
        <v>186</v>
      </c>
      <c r="P407" s="1" t="b">
        <f t="shared" si="6"/>
        <v>0</v>
      </c>
    </row>
    <row r="408" spans="1:16" ht="15">
      <c r="A408">
        <v>407</v>
      </c>
      <c r="B408" t="s">
        <v>425</v>
      </c>
      <c r="C408">
        <v>1915425</v>
      </c>
      <c r="D408">
        <v>398616</v>
      </c>
      <c r="E408">
        <v>95616</v>
      </c>
      <c r="F408">
        <v>40680</v>
      </c>
      <c r="G408">
        <v>40159</v>
      </c>
      <c r="H408">
        <v>9209</v>
      </c>
      <c r="I408">
        <v>12825</v>
      </c>
      <c r="J408">
        <v>5751</v>
      </c>
      <c r="K408">
        <v>13</v>
      </c>
      <c r="L408">
        <v>35</v>
      </c>
      <c r="M408" t="s">
        <v>17</v>
      </c>
      <c r="N408">
        <v>2518281</v>
      </c>
      <c r="O408" t="s">
        <v>186</v>
      </c>
      <c r="P408" s="1" t="b">
        <f t="shared" si="6"/>
        <v>1</v>
      </c>
    </row>
    <row r="409" spans="1:16" ht="15">
      <c r="A409">
        <v>408</v>
      </c>
      <c r="B409" t="s">
        <v>426</v>
      </c>
      <c r="C409">
        <v>278151</v>
      </c>
      <c r="D409">
        <v>21746</v>
      </c>
      <c r="E409">
        <v>6582</v>
      </c>
      <c r="F409">
        <v>13501</v>
      </c>
      <c r="G409">
        <v>4332</v>
      </c>
      <c r="H409">
        <v>5222</v>
      </c>
      <c r="I409">
        <v>5436</v>
      </c>
      <c r="J409">
        <v>3887</v>
      </c>
      <c r="K409">
        <v>21</v>
      </c>
      <c r="L409">
        <v>41</v>
      </c>
      <c r="M409" t="s">
        <v>17</v>
      </c>
      <c r="N409">
        <v>338857</v>
      </c>
      <c r="O409" t="s">
        <v>186</v>
      </c>
      <c r="P409" s="1" t="b">
        <f t="shared" si="6"/>
        <v>1</v>
      </c>
    </row>
    <row r="410" spans="1:16" ht="15">
      <c r="A410">
        <v>409</v>
      </c>
      <c r="B410" t="s">
        <v>427</v>
      </c>
      <c r="C410">
        <v>818485</v>
      </c>
      <c r="D410">
        <v>86688</v>
      </c>
      <c r="E410">
        <v>12138</v>
      </c>
      <c r="F410">
        <v>26432</v>
      </c>
      <c r="G410">
        <v>21425</v>
      </c>
      <c r="H410">
        <v>21209</v>
      </c>
      <c r="I410">
        <v>15073</v>
      </c>
      <c r="J410">
        <v>2344</v>
      </c>
      <c r="K410">
        <v>27</v>
      </c>
      <c r="L410">
        <v>48</v>
      </c>
      <c r="M410" t="s">
        <v>17</v>
      </c>
      <c r="N410">
        <v>1003794</v>
      </c>
      <c r="O410" t="s">
        <v>186</v>
      </c>
      <c r="P410" s="1" t="b">
        <f t="shared" si="6"/>
        <v>1</v>
      </c>
    </row>
    <row r="411" spans="1:16" ht="15">
      <c r="A411">
        <v>410</v>
      </c>
      <c r="B411" t="s">
        <v>428</v>
      </c>
      <c r="C411">
        <v>1157620</v>
      </c>
      <c r="D411">
        <v>391574</v>
      </c>
      <c r="E411">
        <v>163873</v>
      </c>
      <c r="F411">
        <v>82762</v>
      </c>
      <c r="G411">
        <v>49864</v>
      </c>
      <c r="H411">
        <v>49817</v>
      </c>
      <c r="I411">
        <v>51696</v>
      </c>
      <c r="J411">
        <v>24238</v>
      </c>
      <c r="K411">
        <v>30</v>
      </c>
      <c r="L411">
        <v>51</v>
      </c>
      <c r="M411" t="s">
        <v>17</v>
      </c>
      <c r="N411">
        <v>1971444</v>
      </c>
      <c r="O411" t="s">
        <v>186</v>
      </c>
      <c r="P411" s="1" t="b">
        <f t="shared" si="6"/>
        <v>1</v>
      </c>
    </row>
    <row r="412" spans="1:16" ht="15" hidden="1">
      <c r="A412">
        <v>411</v>
      </c>
      <c r="B412" t="s">
        <v>429</v>
      </c>
      <c r="C412">
        <v>444115</v>
      </c>
      <c r="D412">
        <v>117931</v>
      </c>
      <c r="E412">
        <v>24811</v>
      </c>
      <c r="F412">
        <v>23777</v>
      </c>
      <c r="G412">
        <v>19704</v>
      </c>
      <c r="H412">
        <v>11154</v>
      </c>
      <c r="I412">
        <v>9533</v>
      </c>
      <c r="J412">
        <v>5511</v>
      </c>
      <c r="K412">
        <v>41</v>
      </c>
      <c r="L412">
        <v>51</v>
      </c>
      <c r="M412" t="s">
        <v>17</v>
      </c>
      <c r="N412">
        <v>656536</v>
      </c>
      <c r="O412" t="s">
        <v>186</v>
      </c>
      <c r="P412" s="1" t="b">
        <f t="shared" si="6"/>
        <v>0</v>
      </c>
    </row>
    <row r="413" spans="1:16" ht="15" hidden="1">
      <c r="A413">
        <v>412</v>
      </c>
      <c r="B413" t="s">
        <v>430</v>
      </c>
      <c r="C413">
        <v>1930628</v>
      </c>
      <c r="D413">
        <v>217776</v>
      </c>
      <c r="E413">
        <v>22470</v>
      </c>
      <c r="F413">
        <v>72804</v>
      </c>
      <c r="G413">
        <v>80289</v>
      </c>
      <c r="H413">
        <v>26564</v>
      </c>
      <c r="I413">
        <v>40846</v>
      </c>
      <c r="J413">
        <v>29418</v>
      </c>
      <c r="K413">
        <v>38</v>
      </c>
      <c r="L413">
        <v>44</v>
      </c>
      <c r="M413" t="s">
        <v>17</v>
      </c>
      <c r="N413">
        <v>2420795</v>
      </c>
      <c r="O413" t="s">
        <v>186</v>
      </c>
      <c r="P413" s="1" t="b">
        <f t="shared" si="6"/>
        <v>0</v>
      </c>
    </row>
    <row r="414" spans="1:16" ht="15" hidden="1">
      <c r="A414">
        <v>413</v>
      </c>
      <c r="B414" t="s">
        <v>431</v>
      </c>
      <c r="C414">
        <v>162998</v>
      </c>
      <c r="D414">
        <v>13540</v>
      </c>
      <c r="E414">
        <v>7649</v>
      </c>
      <c r="F414">
        <v>1670</v>
      </c>
      <c r="G414">
        <v>853</v>
      </c>
      <c r="H414">
        <v>2319</v>
      </c>
      <c r="I414">
        <v>3036</v>
      </c>
      <c r="J414">
        <v>2140</v>
      </c>
      <c r="K414">
        <v>35</v>
      </c>
      <c r="L414">
        <v>50</v>
      </c>
      <c r="M414" t="s">
        <v>17</v>
      </c>
      <c r="N414">
        <v>194205</v>
      </c>
      <c r="O414" t="s">
        <v>186</v>
      </c>
      <c r="P414" s="1" t="b">
        <f t="shared" si="6"/>
        <v>0</v>
      </c>
    </row>
    <row r="415" spans="1:16" ht="15">
      <c r="A415">
        <v>414</v>
      </c>
      <c r="B415" t="s">
        <v>432</v>
      </c>
      <c r="C415">
        <v>1273395</v>
      </c>
      <c r="D415">
        <v>72182</v>
      </c>
      <c r="E415">
        <v>16519</v>
      </c>
      <c r="F415">
        <v>8219</v>
      </c>
      <c r="G415">
        <v>17981</v>
      </c>
      <c r="H415">
        <v>8814</v>
      </c>
      <c r="I415">
        <v>2576</v>
      </c>
      <c r="J415">
        <v>2829</v>
      </c>
      <c r="K415">
        <v>37</v>
      </c>
      <c r="L415">
        <v>43</v>
      </c>
      <c r="M415" t="s">
        <v>17</v>
      </c>
      <c r="N415">
        <v>1402515</v>
      </c>
      <c r="O415" t="s">
        <v>186</v>
      </c>
      <c r="P415" s="1" t="b">
        <f t="shared" si="6"/>
        <v>1</v>
      </c>
    </row>
    <row r="416" spans="1:16" ht="15" hidden="1">
      <c r="A416">
        <v>415</v>
      </c>
      <c r="B416" t="s">
        <v>433</v>
      </c>
      <c r="C416">
        <v>391090</v>
      </c>
      <c r="D416">
        <v>146461</v>
      </c>
      <c r="E416">
        <v>12255</v>
      </c>
      <c r="F416">
        <v>14650</v>
      </c>
      <c r="G416">
        <v>7117</v>
      </c>
      <c r="H416">
        <v>3167</v>
      </c>
      <c r="I416">
        <v>12084</v>
      </c>
      <c r="J416">
        <v>3011</v>
      </c>
      <c r="K416">
        <v>27</v>
      </c>
      <c r="L416">
        <v>38</v>
      </c>
      <c r="M416" t="s">
        <v>17</v>
      </c>
      <c r="N416">
        <v>589835</v>
      </c>
      <c r="O416" t="s">
        <v>186</v>
      </c>
      <c r="P416" s="1" t="b">
        <f t="shared" si="6"/>
        <v>0</v>
      </c>
    </row>
    <row r="417" spans="1:16" ht="15" hidden="1">
      <c r="A417">
        <v>416</v>
      </c>
      <c r="B417" t="s">
        <v>434</v>
      </c>
      <c r="C417">
        <v>637594</v>
      </c>
      <c r="D417">
        <v>93964</v>
      </c>
      <c r="E417">
        <v>8567</v>
      </c>
      <c r="F417">
        <v>14545</v>
      </c>
      <c r="G417">
        <v>24173</v>
      </c>
      <c r="H417">
        <v>4523</v>
      </c>
      <c r="I417">
        <v>4023</v>
      </c>
      <c r="J417">
        <v>7602</v>
      </c>
      <c r="K417">
        <v>21</v>
      </c>
      <c r="L417">
        <v>35</v>
      </c>
      <c r="M417" t="s">
        <v>17</v>
      </c>
      <c r="N417">
        <v>794991</v>
      </c>
      <c r="O417" t="s">
        <v>186</v>
      </c>
      <c r="P417" s="1" t="b">
        <f t="shared" si="6"/>
        <v>0</v>
      </c>
    </row>
    <row r="418" spans="1:16" ht="15">
      <c r="A418">
        <v>417</v>
      </c>
      <c r="B418" t="s">
        <v>435</v>
      </c>
      <c r="C418">
        <v>202656</v>
      </c>
      <c r="D418">
        <v>978</v>
      </c>
      <c r="E418">
        <v>2510</v>
      </c>
      <c r="F418">
        <v>2391</v>
      </c>
      <c r="G418">
        <v>527</v>
      </c>
      <c r="H418">
        <v>402</v>
      </c>
      <c r="I418">
        <v>854</v>
      </c>
      <c r="J418">
        <v>179</v>
      </c>
      <c r="K418">
        <v>20</v>
      </c>
      <c r="L418">
        <v>48</v>
      </c>
      <c r="M418" t="s">
        <v>17</v>
      </c>
      <c r="N418">
        <v>210497</v>
      </c>
      <c r="O418" t="s">
        <v>186</v>
      </c>
      <c r="P418" s="1" t="b">
        <f t="shared" si="6"/>
        <v>1</v>
      </c>
    </row>
    <row r="419" spans="1:16" ht="15" hidden="1">
      <c r="A419">
        <v>418</v>
      </c>
      <c r="B419" t="s">
        <v>436</v>
      </c>
      <c r="C419">
        <v>91179</v>
      </c>
      <c r="D419">
        <v>34025</v>
      </c>
      <c r="E419">
        <v>2287</v>
      </c>
      <c r="F419">
        <v>7914</v>
      </c>
      <c r="G419">
        <v>15181</v>
      </c>
      <c r="H419">
        <v>7799</v>
      </c>
      <c r="I419">
        <v>11068</v>
      </c>
      <c r="J419">
        <v>7902</v>
      </c>
      <c r="K419">
        <v>24</v>
      </c>
      <c r="L419">
        <v>44</v>
      </c>
      <c r="M419" t="s">
        <v>17</v>
      </c>
      <c r="N419">
        <v>177355</v>
      </c>
      <c r="O419" t="s">
        <v>186</v>
      </c>
      <c r="P419" s="1" t="b">
        <f t="shared" si="6"/>
        <v>0</v>
      </c>
    </row>
    <row r="420" spans="1:16" ht="15" hidden="1">
      <c r="A420">
        <v>419</v>
      </c>
      <c r="B420" t="s">
        <v>437</v>
      </c>
      <c r="C420">
        <v>15359</v>
      </c>
      <c r="D420">
        <v>15042</v>
      </c>
      <c r="E420">
        <v>3598</v>
      </c>
      <c r="F420">
        <v>18740</v>
      </c>
      <c r="G420">
        <v>12295</v>
      </c>
      <c r="H420">
        <v>9772</v>
      </c>
      <c r="I420">
        <v>13147</v>
      </c>
      <c r="J420">
        <v>3947</v>
      </c>
      <c r="K420">
        <v>43</v>
      </c>
      <c r="L420">
        <v>54</v>
      </c>
      <c r="M420" t="s">
        <v>17</v>
      </c>
      <c r="N420">
        <v>91900</v>
      </c>
      <c r="O420" t="s">
        <v>186</v>
      </c>
      <c r="P420" s="1" t="b">
        <f t="shared" si="6"/>
        <v>0</v>
      </c>
    </row>
    <row r="421" spans="1:16" ht="15" hidden="1">
      <c r="A421">
        <v>420</v>
      </c>
      <c r="B421" t="s">
        <v>438</v>
      </c>
      <c r="C421">
        <v>18578</v>
      </c>
      <c r="D421">
        <v>16500</v>
      </c>
      <c r="E421">
        <v>354</v>
      </c>
      <c r="F421">
        <v>4739</v>
      </c>
      <c r="G421">
        <v>5182</v>
      </c>
      <c r="H421">
        <v>5640</v>
      </c>
      <c r="I421">
        <v>4832</v>
      </c>
      <c r="J421">
        <v>2249</v>
      </c>
      <c r="K421">
        <v>57</v>
      </c>
      <c r="L421">
        <v>54</v>
      </c>
      <c r="M421" t="s">
        <v>17</v>
      </c>
      <c r="N421">
        <v>58074</v>
      </c>
      <c r="O421" t="s">
        <v>186</v>
      </c>
      <c r="P421" s="1" t="b">
        <f t="shared" si="6"/>
        <v>0</v>
      </c>
    </row>
    <row r="422" spans="1:16" ht="15" hidden="1">
      <c r="A422">
        <v>421</v>
      </c>
      <c r="B422" t="s">
        <v>439</v>
      </c>
      <c r="C422">
        <v>4708</v>
      </c>
      <c r="D422">
        <v>24744</v>
      </c>
      <c r="E422">
        <v>7670</v>
      </c>
      <c r="F422">
        <v>8073</v>
      </c>
      <c r="G422">
        <v>10369</v>
      </c>
      <c r="H422">
        <v>13230</v>
      </c>
      <c r="I422">
        <v>3891</v>
      </c>
      <c r="J422">
        <v>4533</v>
      </c>
      <c r="K422">
        <v>69</v>
      </c>
      <c r="L422">
        <v>37</v>
      </c>
      <c r="M422" t="s">
        <v>17</v>
      </c>
      <c r="N422">
        <v>77218</v>
      </c>
      <c r="O422" t="s">
        <v>186</v>
      </c>
      <c r="P422" s="1" t="b">
        <f t="shared" si="6"/>
        <v>0</v>
      </c>
    </row>
    <row r="423" spans="1:16" ht="15" hidden="1">
      <c r="A423">
        <v>422</v>
      </c>
      <c r="B423" t="s">
        <v>440</v>
      </c>
      <c r="C423">
        <v>16041</v>
      </c>
      <c r="D423">
        <v>17394</v>
      </c>
      <c r="E423">
        <v>782</v>
      </c>
      <c r="F423">
        <v>6416</v>
      </c>
      <c r="G423">
        <v>2586</v>
      </c>
      <c r="H423">
        <v>6562</v>
      </c>
      <c r="I423">
        <v>4440</v>
      </c>
      <c r="J423">
        <v>5755</v>
      </c>
      <c r="K423">
        <v>70</v>
      </c>
      <c r="L423">
        <v>41</v>
      </c>
      <c r="M423" t="s">
        <v>17</v>
      </c>
      <c r="N423">
        <v>59976</v>
      </c>
      <c r="O423" t="s">
        <v>186</v>
      </c>
      <c r="P423" s="1" t="b">
        <f t="shared" si="6"/>
        <v>0</v>
      </c>
    </row>
    <row r="424" spans="1:16" ht="15" hidden="1">
      <c r="A424">
        <v>423</v>
      </c>
      <c r="B424" t="s">
        <v>441</v>
      </c>
      <c r="C424">
        <v>25254</v>
      </c>
      <c r="D424">
        <v>7997</v>
      </c>
      <c r="E424">
        <v>6906</v>
      </c>
      <c r="F424">
        <v>4089</v>
      </c>
      <c r="G424">
        <v>5963</v>
      </c>
      <c r="H424">
        <v>8402</v>
      </c>
      <c r="I424">
        <v>10457</v>
      </c>
      <c r="J424">
        <v>3429</v>
      </c>
      <c r="K424">
        <v>75</v>
      </c>
      <c r="L424">
        <v>41</v>
      </c>
      <c r="M424" t="s">
        <v>17</v>
      </c>
      <c r="N424">
        <v>72497</v>
      </c>
      <c r="O424" t="s">
        <v>186</v>
      </c>
      <c r="P424" s="1" t="b">
        <f t="shared" si="6"/>
        <v>0</v>
      </c>
    </row>
    <row r="425" spans="1:16" ht="15" hidden="1">
      <c r="A425">
        <v>424</v>
      </c>
      <c r="B425" t="s">
        <v>442</v>
      </c>
      <c r="C425">
        <v>16175</v>
      </c>
      <c r="D425">
        <v>24607</v>
      </c>
      <c r="E425">
        <v>3637</v>
      </c>
      <c r="F425">
        <v>3094</v>
      </c>
      <c r="G425">
        <v>2060</v>
      </c>
      <c r="H425">
        <v>4844</v>
      </c>
      <c r="I425">
        <v>3010</v>
      </c>
      <c r="J425">
        <v>2525</v>
      </c>
      <c r="K425">
        <v>70</v>
      </c>
      <c r="L425">
        <v>43</v>
      </c>
      <c r="M425" t="s">
        <v>17</v>
      </c>
      <c r="N425">
        <v>59952</v>
      </c>
      <c r="O425" t="s">
        <v>186</v>
      </c>
      <c r="P425" s="1" t="b">
        <f t="shared" si="6"/>
        <v>0</v>
      </c>
    </row>
    <row r="426" spans="1:16" ht="15" hidden="1">
      <c r="A426">
        <v>425</v>
      </c>
      <c r="B426" t="s">
        <v>443</v>
      </c>
      <c r="C426">
        <v>70752</v>
      </c>
      <c r="D426">
        <v>44914</v>
      </c>
      <c r="E426">
        <v>6378</v>
      </c>
      <c r="F426">
        <v>9753</v>
      </c>
      <c r="G426">
        <v>7058</v>
      </c>
      <c r="H426">
        <v>5268</v>
      </c>
      <c r="I426">
        <v>4468</v>
      </c>
      <c r="J426">
        <v>6125</v>
      </c>
      <c r="K426">
        <v>61</v>
      </c>
      <c r="L426">
        <v>41</v>
      </c>
      <c r="M426" t="s">
        <v>17</v>
      </c>
      <c r="N426">
        <v>154716</v>
      </c>
      <c r="O426" t="s">
        <v>186</v>
      </c>
      <c r="P426" s="1" t="b">
        <f t="shared" si="6"/>
        <v>0</v>
      </c>
    </row>
    <row r="427" spans="1:16" ht="15" hidden="1">
      <c r="A427">
        <v>426</v>
      </c>
      <c r="B427" t="s">
        <v>444</v>
      </c>
      <c r="C427">
        <v>391302</v>
      </c>
      <c r="D427">
        <v>71562</v>
      </c>
      <c r="E427">
        <v>23932</v>
      </c>
      <c r="F427">
        <v>11275</v>
      </c>
      <c r="G427">
        <v>9575</v>
      </c>
      <c r="H427">
        <v>13375</v>
      </c>
      <c r="I427">
        <v>2326</v>
      </c>
      <c r="J427">
        <v>4575</v>
      </c>
      <c r="K427">
        <v>56</v>
      </c>
      <c r="L427">
        <v>43</v>
      </c>
      <c r="M427" t="s">
        <v>17</v>
      </c>
      <c r="N427">
        <v>527922</v>
      </c>
      <c r="O427" t="s">
        <v>186</v>
      </c>
      <c r="P427" s="1" t="b">
        <f t="shared" si="6"/>
        <v>0</v>
      </c>
    </row>
    <row r="428" spans="1:16" ht="15">
      <c r="A428">
        <v>427</v>
      </c>
      <c r="B428" t="s">
        <v>445</v>
      </c>
      <c r="C428">
        <v>39338</v>
      </c>
      <c r="D428">
        <v>6864</v>
      </c>
      <c r="E428">
        <v>12099</v>
      </c>
      <c r="F428">
        <v>4834</v>
      </c>
      <c r="G428">
        <v>7473</v>
      </c>
      <c r="H428">
        <v>12772</v>
      </c>
      <c r="I428">
        <v>4953</v>
      </c>
      <c r="J428">
        <v>5022</v>
      </c>
      <c r="K428">
        <v>57</v>
      </c>
      <c r="L428">
        <v>47</v>
      </c>
      <c r="M428" t="s">
        <v>17</v>
      </c>
      <c r="N428">
        <v>93355</v>
      </c>
      <c r="O428" t="s">
        <v>186</v>
      </c>
      <c r="P428" s="1" t="b">
        <f t="shared" si="6"/>
        <v>1</v>
      </c>
    </row>
    <row r="429" spans="1:16" ht="15" hidden="1">
      <c r="A429">
        <v>428</v>
      </c>
      <c r="B429" t="s">
        <v>446</v>
      </c>
      <c r="C429">
        <v>15008</v>
      </c>
      <c r="D429">
        <v>17189</v>
      </c>
      <c r="E429">
        <v>22083</v>
      </c>
      <c r="F429">
        <v>1728</v>
      </c>
      <c r="G429">
        <v>2678</v>
      </c>
      <c r="H429">
        <v>7100</v>
      </c>
      <c r="I429">
        <v>2987</v>
      </c>
      <c r="J429">
        <v>2181</v>
      </c>
      <c r="K429">
        <v>57</v>
      </c>
      <c r="L429">
        <v>57</v>
      </c>
      <c r="M429" t="s">
        <v>17</v>
      </c>
      <c r="N429">
        <v>70954</v>
      </c>
      <c r="O429" t="s">
        <v>186</v>
      </c>
      <c r="P429" s="1" t="b">
        <f t="shared" si="6"/>
        <v>0</v>
      </c>
    </row>
    <row r="430" spans="1:16" ht="15" hidden="1">
      <c r="A430">
        <v>429</v>
      </c>
      <c r="B430" t="s">
        <v>447</v>
      </c>
      <c r="C430">
        <v>270684</v>
      </c>
      <c r="D430">
        <v>302705</v>
      </c>
      <c r="E430">
        <v>77307</v>
      </c>
      <c r="F430">
        <v>100695</v>
      </c>
      <c r="G430">
        <v>45095</v>
      </c>
      <c r="H430">
        <v>45336</v>
      </c>
      <c r="I430">
        <v>15480</v>
      </c>
      <c r="J430">
        <v>17237</v>
      </c>
      <c r="K430">
        <v>60</v>
      </c>
      <c r="L430">
        <v>61</v>
      </c>
      <c r="M430" t="s">
        <v>17</v>
      </c>
      <c r="N430">
        <v>874539</v>
      </c>
      <c r="O430" t="s">
        <v>186</v>
      </c>
      <c r="P430" s="1" t="b">
        <f t="shared" si="6"/>
        <v>0</v>
      </c>
    </row>
    <row r="431" spans="1:16" ht="15" hidden="1">
      <c r="A431">
        <v>430</v>
      </c>
      <c r="B431" t="s">
        <v>448</v>
      </c>
      <c r="C431">
        <v>710513</v>
      </c>
      <c r="D431">
        <v>137598</v>
      </c>
      <c r="E431">
        <v>64149</v>
      </c>
      <c r="F431">
        <v>40471</v>
      </c>
      <c r="G431">
        <v>3937</v>
      </c>
      <c r="H431">
        <v>6443</v>
      </c>
      <c r="I431">
        <v>8250</v>
      </c>
      <c r="J431">
        <v>11325</v>
      </c>
      <c r="K431">
        <v>48</v>
      </c>
      <c r="L431">
        <v>66</v>
      </c>
      <c r="M431" t="s">
        <v>17</v>
      </c>
      <c r="N431">
        <v>982686</v>
      </c>
      <c r="O431" t="s">
        <v>186</v>
      </c>
      <c r="P431" s="1" t="b">
        <f t="shared" si="6"/>
        <v>0</v>
      </c>
    </row>
    <row r="432" spans="1:16" ht="15" hidden="1">
      <c r="A432">
        <v>431</v>
      </c>
      <c r="B432" t="s">
        <v>448</v>
      </c>
      <c r="C432">
        <v>20782</v>
      </c>
      <c r="D432">
        <v>6003</v>
      </c>
      <c r="E432">
        <v>4914</v>
      </c>
      <c r="F432">
        <v>4643</v>
      </c>
      <c r="G432">
        <v>24837</v>
      </c>
      <c r="H432">
        <v>5365</v>
      </c>
      <c r="I432">
        <v>6598</v>
      </c>
      <c r="J432">
        <v>4317</v>
      </c>
      <c r="K432">
        <v>43</v>
      </c>
      <c r="L432">
        <v>57</v>
      </c>
      <c r="M432" t="s">
        <v>17</v>
      </c>
      <c r="N432">
        <v>77459</v>
      </c>
      <c r="O432" t="s">
        <v>186</v>
      </c>
      <c r="P432" s="1" t="b">
        <f t="shared" si="6"/>
        <v>0</v>
      </c>
    </row>
  </sheetData>
  <autoFilter ref="A1:P432" xr:uid="{00000000-0001-0000-0000-000000000000}">
    <filterColumn colId="15">
      <filters>
        <filter val="VERDADE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Francia</dc:creator>
  <cp:keywords/>
  <dc:description/>
  <cp:lastModifiedBy>Alexander Francia</cp:lastModifiedBy>
  <cp:revision/>
  <dcterms:created xsi:type="dcterms:W3CDTF">2022-05-07T01:23:39Z</dcterms:created>
  <dcterms:modified xsi:type="dcterms:W3CDTF">2022-05-15T14:53:59Z</dcterms:modified>
  <cp:category/>
  <cp:contentStatus/>
</cp:coreProperties>
</file>