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A:\paper3\comb_umd_14may\"/>
    </mc:Choice>
  </mc:AlternateContent>
  <xr:revisionPtr revIDLastSave="0" documentId="13_ncr:1_{BD51202F-5938-42BD-920A-CC53703DDDEE}" xr6:coauthVersionLast="47" xr6:coauthVersionMax="47" xr10:uidLastSave="{00000000-0000-0000-0000-000000000000}"/>
  <bookViews>
    <workbookView xWindow="-120" yWindow="-120" windowWidth="29040" windowHeight="17790" xr2:uid="{00000000-000D-0000-FFFF-FFFF00000000}"/>
  </bookViews>
  <sheets>
    <sheet name="umd_comb_gen50_values_resorted" sheetId="1" r:id="rId1"/>
  </sheets>
  <definedNames>
    <definedName name="_xlnm._FilterDatabase" localSheetId="0" hidden="1">umd_comb_gen50_values_resorted!$A$1:$K$302</definedName>
  </definedNames>
  <calcPr calcId="0"/>
</workbook>
</file>

<file path=xl/sharedStrings.xml><?xml version="1.0" encoding="utf-8"?>
<sst xmlns="http://schemas.openxmlformats.org/spreadsheetml/2006/main" count="619" uniqueCount="613">
  <si>
    <t>subsetID</t>
  </si>
  <si>
    <t>Q_peak</t>
  </si>
  <si>
    <t>Qpeak_reduction</t>
  </si>
  <si>
    <t>cost</t>
  </si>
  <si>
    <t>floodedArea</t>
  </si>
  <si>
    <t>n</t>
  </si>
  <si>
    <t>rank</t>
  </si>
  <si>
    <t>distance</t>
  </si>
  <si>
    <t>subsetID.1</t>
  </si>
  <si>
    <t>orig_subsetID</t>
  </si>
  <si>
    <t>_500002</t>
  </si>
  <si>
    <t>inf</t>
  </si>
  <si>
    <t>u_500225</t>
  </si>
  <si>
    <t>_500312</t>
  </si>
  <si>
    <t>m_490115</t>
  </si>
  <si>
    <t>_500297</t>
  </si>
  <si>
    <t>m_500155</t>
  </si>
  <si>
    <t>_500296</t>
  </si>
  <si>
    <t>m_500230</t>
  </si>
  <si>
    <t>_500295</t>
  </si>
  <si>
    <t>m_490122</t>
  </si>
  <si>
    <t>_500298</t>
  </si>
  <si>
    <t>m_500129</t>
  </si>
  <si>
    <t>_500311</t>
  </si>
  <si>
    <t>m_490113</t>
  </si>
  <si>
    <t>_500292</t>
  </si>
  <si>
    <t>u_480324</t>
  </si>
  <si>
    <t>_500307</t>
  </si>
  <si>
    <t>m_500195</t>
  </si>
  <si>
    <t>_500306</t>
  </si>
  <si>
    <t>m_500190</t>
  </si>
  <si>
    <t>_500017</t>
  </si>
  <si>
    <t>u_500126</t>
  </si>
  <si>
    <t>_500009</t>
  </si>
  <si>
    <t>u_440296</t>
  </si>
  <si>
    <t>_500308</t>
  </si>
  <si>
    <t>m_500233</t>
  </si>
  <si>
    <t>_500006</t>
  </si>
  <si>
    <t>u_160054</t>
  </si>
  <si>
    <t>_500008</t>
  </si>
  <si>
    <t>u_420180</t>
  </si>
  <si>
    <t>_500301</t>
  </si>
  <si>
    <t>m_500353</t>
  </si>
  <si>
    <t>_500305</t>
  </si>
  <si>
    <t>m_500030</t>
  </si>
  <si>
    <t>_500303</t>
  </si>
  <si>
    <t>m_500335</t>
  </si>
  <si>
    <t>_500304</t>
  </si>
  <si>
    <t>m_490129</t>
  </si>
  <si>
    <t>_500300</t>
  </si>
  <si>
    <t>m_490185</t>
  </si>
  <si>
    <t>_500046</t>
  </si>
  <si>
    <t>u_490153</t>
  </si>
  <si>
    <t>_500007</t>
  </si>
  <si>
    <t>u_470286</t>
  </si>
  <si>
    <t>_500040</t>
  </si>
  <si>
    <t>u_430339</t>
  </si>
  <si>
    <t>_500309</t>
  </si>
  <si>
    <t>m_490293</t>
  </si>
  <si>
    <t>_500299</t>
  </si>
  <si>
    <t>m_500161</t>
  </si>
  <si>
    <t>_500110</t>
  </si>
  <si>
    <t>u_500209</t>
  </si>
  <si>
    <t>_500113</t>
  </si>
  <si>
    <t>u_460252</t>
  </si>
  <si>
    <t>_500310</t>
  </si>
  <si>
    <t>m_500243</t>
  </si>
  <si>
    <t>_500019</t>
  </si>
  <si>
    <t>u_390231</t>
  </si>
  <si>
    <t>_500015</t>
  </si>
  <si>
    <t>u_500056</t>
  </si>
  <si>
    <t>_500010</t>
  </si>
  <si>
    <t>u_400151</t>
  </si>
  <si>
    <t>_500102</t>
  </si>
  <si>
    <t>u_470047</t>
  </si>
  <si>
    <t>_500059</t>
  </si>
  <si>
    <t>u_450194</t>
  </si>
  <si>
    <t>_500240</t>
  </si>
  <si>
    <t>u_500100</t>
  </si>
  <si>
    <t>_500049</t>
  </si>
  <si>
    <t>u_490311</t>
  </si>
  <si>
    <t>_500005</t>
  </si>
  <si>
    <t>u_110235</t>
  </si>
  <si>
    <t>_500168</t>
  </si>
  <si>
    <t>u_500118</t>
  </si>
  <si>
    <t>_500108</t>
  </si>
  <si>
    <t>u_450248</t>
  </si>
  <si>
    <t>_500021</t>
  </si>
  <si>
    <t>u_310083</t>
  </si>
  <si>
    <t>_500080</t>
  </si>
  <si>
    <t>u_500324</t>
  </si>
  <si>
    <t>_500099</t>
  </si>
  <si>
    <t>u_430059</t>
  </si>
  <si>
    <t>_500073</t>
  </si>
  <si>
    <t>u_420318</t>
  </si>
  <si>
    <t>_500092</t>
  </si>
  <si>
    <t>u_470070</t>
  </si>
  <si>
    <t>_500088</t>
  </si>
  <si>
    <t>u_500280</t>
  </si>
  <si>
    <t>_500058</t>
  </si>
  <si>
    <t>u_500137</t>
  </si>
  <si>
    <t>_500039</t>
  </si>
  <si>
    <t>u_470220</t>
  </si>
  <si>
    <t>_500078</t>
  </si>
  <si>
    <t>u_470139</t>
  </si>
  <si>
    <t>_500033</t>
  </si>
  <si>
    <t>u_490238</t>
  </si>
  <si>
    <t>_500302</t>
  </si>
  <si>
    <t>m_500099</t>
  </si>
  <si>
    <t>_500174</t>
  </si>
  <si>
    <t>u_490244</t>
  </si>
  <si>
    <t>_500141</t>
  </si>
  <si>
    <t>u_450264</t>
  </si>
  <si>
    <t>_500115</t>
  </si>
  <si>
    <t>u_470189</t>
  </si>
  <si>
    <t>_500210</t>
  </si>
  <si>
    <t>u_460071</t>
  </si>
  <si>
    <t>_500291</t>
  </si>
  <si>
    <t>u_500283</t>
  </si>
  <si>
    <t>_500219</t>
  </si>
  <si>
    <t>u_480261</t>
  </si>
  <si>
    <t>_500246</t>
  </si>
  <si>
    <t>u_500326</t>
  </si>
  <si>
    <t>_500097</t>
  </si>
  <si>
    <t>u_490235</t>
  </si>
  <si>
    <t>_500149</t>
  </si>
  <si>
    <t>u_500214</t>
  </si>
  <si>
    <t>_500213</t>
  </si>
  <si>
    <t>u_500234</t>
  </si>
  <si>
    <t>_500150</t>
  </si>
  <si>
    <t>u_490169</t>
  </si>
  <si>
    <t>_500140</t>
  </si>
  <si>
    <t>u_440312</t>
  </si>
  <si>
    <t>_500260</t>
  </si>
  <si>
    <t>u_490208</t>
  </si>
  <si>
    <t>_500287</t>
  </si>
  <si>
    <t>u_500164</t>
  </si>
  <si>
    <t>_500106</t>
  </si>
  <si>
    <t>u_460356</t>
  </si>
  <si>
    <t>_500126</t>
  </si>
  <si>
    <t>u_500293</t>
  </si>
  <si>
    <t>_500127</t>
  </si>
  <si>
    <t>u_470172</t>
  </si>
  <si>
    <t>_500283</t>
  </si>
  <si>
    <t>u_500337</t>
  </si>
  <si>
    <t>_500023</t>
  </si>
  <si>
    <t>u_420248</t>
  </si>
  <si>
    <t>_500116</t>
  </si>
  <si>
    <t>u_470111</t>
  </si>
  <si>
    <t>_500252</t>
  </si>
  <si>
    <t>u_500159</t>
  </si>
  <si>
    <t>_500256</t>
  </si>
  <si>
    <t>u_500276</t>
  </si>
  <si>
    <t>_500284</t>
  </si>
  <si>
    <t>u_470288</t>
  </si>
  <si>
    <t>_500004</t>
  </si>
  <si>
    <t>u_390100</t>
  </si>
  <si>
    <t>_500237</t>
  </si>
  <si>
    <t>u_460059</t>
  </si>
  <si>
    <t>_500105</t>
  </si>
  <si>
    <t>u_480341</t>
  </si>
  <si>
    <t>_500228</t>
  </si>
  <si>
    <t>u_500134</t>
  </si>
  <si>
    <t>_500182</t>
  </si>
  <si>
    <t>u_470268</t>
  </si>
  <si>
    <t>_500196</t>
  </si>
  <si>
    <t>u_490171</t>
  </si>
  <si>
    <t>_500070</t>
  </si>
  <si>
    <t>u_480242</t>
  </si>
  <si>
    <t>_500277</t>
  </si>
  <si>
    <t>u_470301</t>
  </si>
  <si>
    <t>_500271</t>
  </si>
  <si>
    <t>u_490298</t>
  </si>
  <si>
    <t>_500089</t>
  </si>
  <si>
    <t>u_340047</t>
  </si>
  <si>
    <t>_500222</t>
  </si>
  <si>
    <t>u_490077</t>
  </si>
  <si>
    <t>_500053</t>
  </si>
  <si>
    <t>u_470078</t>
  </si>
  <si>
    <t>_500118</t>
  </si>
  <si>
    <t>u_500193</t>
  </si>
  <si>
    <t>_500011</t>
  </si>
  <si>
    <t>u_500319</t>
  </si>
  <si>
    <t>_500157</t>
  </si>
  <si>
    <t>u_490330</t>
  </si>
  <si>
    <t>_500180</t>
  </si>
  <si>
    <t>u_380255</t>
  </si>
  <si>
    <t>_500202</t>
  </si>
  <si>
    <t>u_490156</t>
  </si>
  <si>
    <t>_500158</t>
  </si>
  <si>
    <t>u_460122</t>
  </si>
  <si>
    <t>_500166</t>
  </si>
  <si>
    <t>u_480083</t>
  </si>
  <si>
    <t>_500225</t>
  </si>
  <si>
    <t>u_500136</t>
  </si>
  <si>
    <t>_500069</t>
  </si>
  <si>
    <t>u_490313</t>
  </si>
  <si>
    <t>_500120</t>
  </si>
  <si>
    <t>u_430332</t>
  </si>
  <si>
    <t>_500029</t>
  </si>
  <si>
    <t>u_500091</t>
  </si>
  <si>
    <t>_500201</t>
  </si>
  <si>
    <t>u_500109</t>
  </si>
  <si>
    <t>_500279</t>
  </si>
  <si>
    <t>u_490019</t>
  </si>
  <si>
    <t>_500137</t>
  </si>
  <si>
    <t>u_500015</t>
  </si>
  <si>
    <t>_500034</t>
  </si>
  <si>
    <t>u_500335</t>
  </si>
  <si>
    <t>_500261</t>
  </si>
  <si>
    <t>u_490107</t>
  </si>
  <si>
    <t>_500205</t>
  </si>
  <si>
    <t>u_490288</t>
  </si>
  <si>
    <t>_500280</t>
  </si>
  <si>
    <t>u_500025</t>
  </si>
  <si>
    <t>_500134</t>
  </si>
  <si>
    <t>u_480264</t>
  </si>
  <si>
    <t>_500054</t>
  </si>
  <si>
    <t>u_440235</t>
  </si>
  <si>
    <t>_500138</t>
  </si>
  <si>
    <t>u_470219</t>
  </si>
  <si>
    <t>_500003</t>
  </si>
  <si>
    <t>u_200001</t>
  </si>
  <si>
    <t>_500130</t>
  </si>
  <si>
    <t>u_500095</t>
  </si>
  <si>
    <t>_500143</t>
  </si>
  <si>
    <t>u_480063</t>
  </si>
  <si>
    <t>_500133</t>
  </si>
  <si>
    <t>u_500023</t>
  </si>
  <si>
    <t>_500264</t>
  </si>
  <si>
    <t>u_490120</t>
  </si>
  <si>
    <t>_500275</t>
  </si>
  <si>
    <t>u_490099</t>
  </si>
  <si>
    <t>_500267</t>
  </si>
  <si>
    <t>u_480146</t>
  </si>
  <si>
    <t>_500276</t>
  </si>
  <si>
    <t>u_500260</t>
  </si>
  <si>
    <t>_500163</t>
  </si>
  <si>
    <t>u_500158</t>
  </si>
  <si>
    <t>_500208</t>
  </si>
  <si>
    <t>u_500059</t>
  </si>
  <si>
    <t>_500147</t>
  </si>
  <si>
    <t>u_500140</t>
  </si>
  <si>
    <t>_500090</t>
  </si>
  <si>
    <t>u_500027</t>
  </si>
  <si>
    <t>_500185</t>
  </si>
  <si>
    <t>u_480259</t>
  </si>
  <si>
    <t>_500262</t>
  </si>
  <si>
    <t>u_500259</t>
  </si>
  <si>
    <t>_500285</t>
  </si>
  <si>
    <t>u_480180</t>
  </si>
  <si>
    <t>_500098</t>
  </si>
  <si>
    <t>u_500044</t>
  </si>
  <si>
    <t>_500232</t>
  </si>
  <si>
    <t>u_500082</t>
  </si>
  <si>
    <t>_500217</t>
  </si>
  <si>
    <t>u_500110</t>
  </si>
  <si>
    <t>_500190</t>
  </si>
  <si>
    <t>u_490229</t>
  </si>
  <si>
    <t>_500274</t>
  </si>
  <si>
    <t>u_500198</t>
  </si>
  <si>
    <t>_500231</t>
  </si>
  <si>
    <t>u_480080</t>
  </si>
  <si>
    <t>_500249</t>
  </si>
  <si>
    <t>u_500333</t>
  </si>
  <si>
    <t>_500192</t>
  </si>
  <si>
    <t>u_500030</t>
  </si>
  <si>
    <t>_500165</t>
  </si>
  <si>
    <t>u_480109</t>
  </si>
  <si>
    <t>_500223</t>
  </si>
  <si>
    <t>u_460354</t>
  </si>
  <si>
    <t>_500235</t>
  </si>
  <si>
    <t>u_500165</t>
  </si>
  <si>
    <t>_500206</t>
  </si>
  <si>
    <t>u_500145</t>
  </si>
  <si>
    <t>_500091</t>
  </si>
  <si>
    <t>u_430290</t>
  </si>
  <si>
    <t>_500272</t>
  </si>
  <si>
    <t>u_490149</t>
  </si>
  <si>
    <t>_500194</t>
  </si>
  <si>
    <t>u_480257</t>
  </si>
  <si>
    <t>_500216</t>
  </si>
  <si>
    <t>u_490183</t>
  </si>
  <si>
    <t>_500236</t>
  </si>
  <si>
    <t>u_490070</t>
  </si>
  <si>
    <t>_500188</t>
  </si>
  <si>
    <t>u_500294</t>
  </si>
  <si>
    <t>_500265</t>
  </si>
  <si>
    <t>u_500235</t>
  </si>
  <si>
    <t>_500014</t>
  </si>
  <si>
    <t>u_450336</t>
  </si>
  <si>
    <t>_500266</t>
  </si>
  <si>
    <t>u_500250</t>
  </si>
  <si>
    <t>_500022</t>
  </si>
  <si>
    <t>m_420026</t>
  </si>
  <si>
    <t>_500294</t>
  </si>
  <si>
    <t>m_500351</t>
  </si>
  <si>
    <t>_500132</t>
  </si>
  <si>
    <t>m_490330</t>
  </si>
  <si>
    <t>_500111</t>
  </si>
  <si>
    <t>m_410169</t>
  </si>
  <si>
    <t>_500119</t>
  </si>
  <si>
    <t>m_500186</t>
  </si>
  <si>
    <t>_500112</t>
  </si>
  <si>
    <t>m_490090</t>
  </si>
  <si>
    <t>_500218</t>
  </si>
  <si>
    <t>m_500071</t>
  </si>
  <si>
    <t>_500211</t>
  </si>
  <si>
    <t>m_500201</t>
  </si>
  <si>
    <t>_500145</t>
  </si>
  <si>
    <t>m_500087</t>
  </si>
  <si>
    <t>_500051</t>
  </si>
  <si>
    <t>m_360238</t>
  </si>
  <si>
    <t>_500093</t>
  </si>
  <si>
    <t>m_470143</t>
  </si>
  <si>
    <t>_500273</t>
  </si>
  <si>
    <t>m_500162</t>
  </si>
  <si>
    <t>_500204</t>
  </si>
  <si>
    <t>m_500210</t>
  </si>
  <si>
    <t>_500094</t>
  </si>
  <si>
    <t>m_490354</t>
  </si>
  <si>
    <t>_500278</t>
  </si>
  <si>
    <t>m_500297</t>
  </si>
  <si>
    <t>_500122</t>
  </si>
  <si>
    <t>m_450322</t>
  </si>
  <si>
    <t>_500085</t>
  </si>
  <si>
    <t>m_480079</t>
  </si>
  <si>
    <t>_500131</t>
  </si>
  <si>
    <t>m_470099</t>
  </si>
  <si>
    <t>_500060</t>
  </si>
  <si>
    <t>m_480041</t>
  </si>
  <si>
    <t>_500075</t>
  </si>
  <si>
    <t>m_400115</t>
  </si>
  <si>
    <t>_500107</t>
  </si>
  <si>
    <t>m_490225</t>
  </si>
  <si>
    <t>_500238</t>
  </si>
  <si>
    <t>m_500187</t>
  </si>
  <si>
    <t>_500117</t>
  </si>
  <si>
    <t>m_480072</t>
  </si>
  <si>
    <t>_500084</t>
  </si>
  <si>
    <t>m_350250</t>
  </si>
  <si>
    <t>_500114</t>
  </si>
  <si>
    <t>m_500091</t>
  </si>
  <si>
    <t>_500282</t>
  </si>
  <si>
    <t>m_500264</t>
  </si>
  <si>
    <t>_500221</t>
  </si>
  <si>
    <t>m_470169</t>
  </si>
  <si>
    <t>_500263</t>
  </si>
  <si>
    <t>m_500197</t>
  </si>
  <si>
    <t>_500153</t>
  </si>
  <si>
    <t>m_490324</t>
  </si>
  <si>
    <t>_500104</t>
  </si>
  <si>
    <t>m_500016</t>
  </si>
  <si>
    <t>_500293</t>
  </si>
  <si>
    <t>m_490304</t>
  </si>
  <si>
    <t>_500061</t>
  </si>
  <si>
    <t>m_490059</t>
  </si>
  <si>
    <t>_500286</t>
  </si>
  <si>
    <t>m_500324</t>
  </si>
  <si>
    <t>_500164</t>
  </si>
  <si>
    <t>m_490139</t>
  </si>
  <si>
    <t>_500082</t>
  </si>
  <si>
    <t>m_320146</t>
  </si>
  <si>
    <t>_500268</t>
  </si>
  <si>
    <t>m_470348</t>
  </si>
  <si>
    <t>_500167</t>
  </si>
  <si>
    <t>m_460098</t>
  </si>
  <si>
    <t>_500072</t>
  </si>
  <si>
    <t>m_460003</t>
  </si>
  <si>
    <t>_500074</t>
  </si>
  <si>
    <t>m_440084</t>
  </si>
  <si>
    <t>_500047</t>
  </si>
  <si>
    <t>m_350225</t>
  </si>
  <si>
    <t>_500229</t>
  </si>
  <si>
    <t>m_500270</t>
  </si>
  <si>
    <t>_500030</t>
  </si>
  <si>
    <t>m_300074</t>
  </si>
  <si>
    <t>_500186</t>
  </si>
  <si>
    <t>m_480162</t>
  </si>
  <si>
    <t>_500109</t>
  </si>
  <si>
    <t>m_460060</t>
  </si>
  <si>
    <t>_500041</t>
  </si>
  <si>
    <t>m_430140</t>
  </si>
  <si>
    <t>_500198</t>
  </si>
  <si>
    <t>m_490086</t>
  </si>
  <si>
    <t>_500290</t>
  </si>
  <si>
    <t>m_500062</t>
  </si>
  <si>
    <t>_500259</t>
  </si>
  <si>
    <t>m_490309</t>
  </si>
  <si>
    <t>_500103</t>
  </si>
  <si>
    <t>m_430283</t>
  </si>
  <si>
    <t>_500044</t>
  </si>
  <si>
    <t>m_130031</t>
  </si>
  <si>
    <t>_500203</t>
  </si>
  <si>
    <t>m_490148</t>
  </si>
  <si>
    <t>_500281</t>
  </si>
  <si>
    <t>m_500340</t>
  </si>
  <si>
    <t>_500128</t>
  </si>
  <si>
    <t>m_490240</t>
  </si>
  <si>
    <t>_500032</t>
  </si>
  <si>
    <t>m_320118</t>
  </si>
  <si>
    <t>_500224</t>
  </si>
  <si>
    <t>m_500023</t>
  </si>
  <si>
    <t>_500269</t>
  </si>
  <si>
    <t>m_480188</t>
  </si>
  <si>
    <t>_500243</t>
  </si>
  <si>
    <t>m_480346</t>
  </si>
  <si>
    <t>_500159</t>
  </si>
  <si>
    <t>m_440218</t>
  </si>
  <si>
    <t>_500125</t>
  </si>
  <si>
    <t>m_500283</t>
  </si>
  <si>
    <t>_500239</t>
  </si>
  <si>
    <t>m_500128</t>
  </si>
  <si>
    <t>_500270</t>
  </si>
  <si>
    <t>m_490151</t>
  </si>
  <si>
    <t>_500227</t>
  </si>
  <si>
    <t>m_480014</t>
  </si>
  <si>
    <t>_500183</t>
  </si>
  <si>
    <t>m_460344</t>
  </si>
  <si>
    <t>_500258</t>
  </si>
  <si>
    <t>m_480121</t>
  </si>
  <si>
    <t>_500169</t>
  </si>
  <si>
    <t>m_460171</t>
  </si>
  <si>
    <t>_500200</t>
  </si>
  <si>
    <t>m_460055</t>
  </si>
  <si>
    <t>_500257</t>
  </si>
  <si>
    <t>m_500223</t>
  </si>
  <si>
    <t>_500244</t>
  </si>
  <si>
    <t>m_480230</t>
  </si>
  <si>
    <t>_500178</t>
  </si>
  <si>
    <t>m_500242</t>
  </si>
  <si>
    <t>_500289</t>
  </si>
  <si>
    <t>m_480215</t>
  </si>
  <si>
    <t>_500288</t>
  </si>
  <si>
    <t>m_500011</t>
  </si>
  <si>
    <t>_500255</t>
  </si>
  <si>
    <t>m_470036</t>
  </si>
  <si>
    <t>_500179</t>
  </si>
  <si>
    <t>m_450115</t>
  </si>
  <si>
    <t>_500155</t>
  </si>
  <si>
    <t>m_500314</t>
  </si>
  <si>
    <t>_500250</t>
  </si>
  <si>
    <t>m_500148</t>
  </si>
  <si>
    <t>_500193</t>
  </si>
  <si>
    <t>m_500000</t>
  </si>
  <si>
    <t>_500245</t>
  </si>
  <si>
    <t>m_500268</t>
  </si>
  <si>
    <t>_500242</t>
  </si>
  <si>
    <t>m_490351</t>
  </si>
  <si>
    <t>_500181</t>
  </si>
  <si>
    <t>m_500033</t>
  </si>
  <si>
    <t>_500037</t>
  </si>
  <si>
    <t>m_490348</t>
  </si>
  <si>
    <t>_500035</t>
  </si>
  <si>
    <t>m_500074</t>
  </si>
  <si>
    <t>_500247</t>
  </si>
  <si>
    <t>m_500348</t>
  </si>
  <si>
    <t>_500195</t>
  </si>
  <si>
    <t>m_500042</t>
  </si>
  <si>
    <t>_500241</t>
  </si>
  <si>
    <t>m_500012</t>
  </si>
  <si>
    <t>_500173</t>
  </si>
  <si>
    <t>m_500059</t>
  </si>
  <si>
    <t>_500248</t>
  </si>
  <si>
    <t>m_480008</t>
  </si>
  <si>
    <t>_500172</t>
  </si>
  <si>
    <t>m_490060</t>
  </si>
  <si>
    <t>_500031</t>
  </si>
  <si>
    <t>d_490266</t>
  </si>
  <si>
    <t>_500254</t>
  </si>
  <si>
    <t>d_480237</t>
  </si>
  <si>
    <t>_500081</t>
  </si>
  <si>
    <t>d_470177</t>
  </si>
  <si>
    <t>_500101</t>
  </si>
  <si>
    <t>d_500327</t>
  </si>
  <si>
    <t>_500129</t>
  </si>
  <si>
    <t>d_470233</t>
  </si>
  <si>
    <t>_500121</t>
  </si>
  <si>
    <t>d_500109</t>
  </si>
  <si>
    <t>_500083</t>
  </si>
  <si>
    <t>d_480172</t>
  </si>
  <si>
    <t>_500124</t>
  </si>
  <si>
    <t>d_490055</t>
  </si>
  <si>
    <t>_500234</t>
  </si>
  <si>
    <t>d_500091</t>
  </si>
  <si>
    <t>_500251</t>
  </si>
  <si>
    <t>d_490018</t>
  </si>
  <si>
    <t>_500220</t>
  </si>
  <si>
    <t>d_480348</t>
  </si>
  <si>
    <t>_500087</t>
  </si>
  <si>
    <t>d_490213</t>
  </si>
  <si>
    <t>_500151</t>
  </si>
  <si>
    <t>d_480176</t>
  </si>
  <si>
    <t>_500226</t>
  </si>
  <si>
    <t>d_470274</t>
  </si>
  <si>
    <t>_500095</t>
  </si>
  <si>
    <t>d_500220</t>
  </si>
  <si>
    <t>_500199</t>
  </si>
  <si>
    <t>d_500200</t>
  </si>
  <si>
    <t>_500042</t>
  </si>
  <si>
    <t>d_460297</t>
  </si>
  <si>
    <t>_500160</t>
  </si>
  <si>
    <t>d_490299</t>
  </si>
  <si>
    <t>_500152</t>
  </si>
  <si>
    <t>d_500137</t>
  </si>
  <si>
    <t>_500156</t>
  </si>
  <si>
    <t>d_490317</t>
  </si>
  <si>
    <t>_500215</t>
  </si>
  <si>
    <t>d_500295</t>
  </si>
  <si>
    <t>_500170</t>
  </si>
  <si>
    <t>d_470139</t>
  </si>
  <si>
    <t>_500162</t>
  </si>
  <si>
    <t>d_490063</t>
  </si>
  <si>
    <t>_500142</t>
  </si>
  <si>
    <t>d_490085</t>
  </si>
  <si>
    <t>_500207</t>
  </si>
  <si>
    <t>d_490241</t>
  </si>
  <si>
    <t>_500038</t>
  </si>
  <si>
    <t>d_440040</t>
  </si>
  <si>
    <t>_500079</t>
  </si>
  <si>
    <t>d_390306</t>
  </si>
  <si>
    <t>_500148</t>
  </si>
  <si>
    <t>d_500192</t>
  </si>
  <si>
    <t>_500050</t>
  </si>
  <si>
    <t>d_370163</t>
  </si>
  <si>
    <t>_500139</t>
  </si>
  <si>
    <t>d_480053</t>
  </si>
  <si>
    <t>_500052</t>
  </si>
  <si>
    <t>d_410019</t>
  </si>
  <si>
    <t>_500230</t>
  </si>
  <si>
    <t>d_460278</t>
  </si>
  <si>
    <t>_500100</t>
  </si>
  <si>
    <t>d_480174</t>
  </si>
  <si>
    <t>_500045</t>
  </si>
  <si>
    <t>d_370241</t>
  </si>
  <si>
    <t>_500135</t>
  </si>
  <si>
    <t>d_470071</t>
  </si>
  <si>
    <t>_500077</t>
  </si>
  <si>
    <t>d_370159</t>
  </si>
  <si>
    <t>_500076</t>
  </si>
  <si>
    <t>d_490244</t>
  </si>
  <si>
    <t>_500068</t>
  </si>
  <si>
    <t>d_500187</t>
  </si>
  <si>
    <t>_500197</t>
  </si>
  <si>
    <t>d_480281</t>
  </si>
  <si>
    <t>_500096</t>
  </si>
  <si>
    <t>d_470149</t>
  </si>
  <si>
    <t>_500043</t>
  </si>
  <si>
    <t>d_480004</t>
  </si>
  <si>
    <t>_500123</t>
  </si>
  <si>
    <t>d_500052</t>
  </si>
  <si>
    <t>_500212</t>
  </si>
  <si>
    <t>d_490232</t>
  </si>
  <si>
    <t>_500048</t>
  </si>
  <si>
    <t>d_480198</t>
  </si>
  <si>
    <t>_500187</t>
  </si>
  <si>
    <t>d_470066</t>
  </si>
  <si>
    <t>_500189</t>
  </si>
  <si>
    <t>d_500182</t>
  </si>
  <si>
    <t>_500154</t>
  </si>
  <si>
    <t>d_480095</t>
  </si>
  <si>
    <t>_500209</t>
  </si>
  <si>
    <t>d_490302</t>
  </si>
  <si>
    <t>_500177</t>
  </si>
  <si>
    <t>d_470095</t>
  </si>
  <si>
    <t>_500184</t>
  </si>
  <si>
    <t>d_500028</t>
  </si>
  <si>
    <t>_500253</t>
  </si>
  <si>
    <t>d_450124</t>
  </si>
  <si>
    <t>_500191</t>
  </si>
  <si>
    <t>d_460163</t>
  </si>
  <si>
    <t>_500067</t>
  </si>
  <si>
    <t>d_420122</t>
  </si>
  <si>
    <t>_500086</t>
  </si>
  <si>
    <t>d_460032</t>
  </si>
  <si>
    <t>_500144</t>
  </si>
  <si>
    <t>d_460157</t>
  </si>
  <si>
    <t>_500071</t>
  </si>
  <si>
    <t>d_350216</t>
  </si>
  <si>
    <t>_500057</t>
  </si>
  <si>
    <t>d_460141</t>
  </si>
  <si>
    <t>_500233</t>
  </si>
  <si>
    <t>d_500297</t>
  </si>
  <si>
    <t>_500056</t>
  </si>
  <si>
    <t>d_410150</t>
  </si>
  <si>
    <t>_500175</t>
  </si>
  <si>
    <t>d_500284</t>
  </si>
  <si>
    <t>_500055</t>
  </si>
  <si>
    <t>d_410076</t>
  </si>
  <si>
    <t>_500171</t>
  </si>
  <si>
    <t>d_490123</t>
  </si>
  <si>
    <t>_500176</t>
  </si>
  <si>
    <t>d_490353</t>
  </si>
  <si>
    <t>_500146</t>
  </si>
  <si>
    <t>d_500037</t>
  </si>
  <si>
    <t>_500066</t>
  </si>
  <si>
    <t>d_500131</t>
  </si>
  <si>
    <t>_500136</t>
  </si>
  <si>
    <t>d_470141</t>
  </si>
  <si>
    <t>_500036</t>
  </si>
  <si>
    <t>d_480150</t>
  </si>
  <si>
    <t>_500064</t>
  </si>
  <si>
    <t>d_470294</t>
  </si>
  <si>
    <t>_500063</t>
  </si>
  <si>
    <t>d_490333</t>
  </si>
  <si>
    <t>_500161</t>
  </si>
  <si>
    <t>d_500057</t>
  </si>
  <si>
    <t>_500214</t>
  </si>
  <si>
    <t>d_500096</t>
  </si>
  <si>
    <t>_500062</t>
  </si>
  <si>
    <t>d_420126</t>
  </si>
  <si>
    <t>_500065</t>
  </si>
  <si>
    <t>d_410232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</si>
</sst>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downstream_subsets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umd_comb_gen50_values_resorted!$C$2:$C$74</c:f>
              <c:numCache>
                <c:formatCode>General</c:formatCode>
                <c:ptCount val="73"/>
                <c:pt idx="0">
                  <c:v>5.2560272216796804</c:v>
                </c:pt>
                <c:pt idx="1">
                  <c:v>5.5828704833984304</c:v>
                </c:pt>
                <c:pt idx="2">
                  <c:v>4.1480407714843697</c:v>
                </c:pt>
                <c:pt idx="3">
                  <c:v>3.85276794433593</c:v>
                </c:pt>
                <c:pt idx="4">
                  <c:v>5.6343994140625</c:v>
                </c:pt>
                <c:pt idx="5">
                  <c:v>4.4625091552734304</c:v>
                </c:pt>
                <c:pt idx="6">
                  <c:v>4.4694976806640598</c:v>
                </c:pt>
                <c:pt idx="7">
                  <c:v>4.5451812744140598</c:v>
                </c:pt>
                <c:pt idx="8">
                  <c:v>4.8784637451171804</c:v>
                </c:pt>
                <c:pt idx="9">
                  <c:v>4.9886322021484304</c:v>
                </c:pt>
                <c:pt idx="10">
                  <c:v>4.6938323974609304</c:v>
                </c:pt>
                <c:pt idx="11">
                  <c:v>3.0750885009765598</c:v>
                </c:pt>
                <c:pt idx="12">
                  <c:v>12.4573822021484</c:v>
                </c:pt>
                <c:pt idx="13">
                  <c:v>7.3324279785156197</c:v>
                </c:pt>
                <c:pt idx="14">
                  <c:v>4.6922302246093697</c:v>
                </c:pt>
                <c:pt idx="15">
                  <c:v>9.7773132324218697</c:v>
                </c:pt>
                <c:pt idx="16">
                  <c:v>11.7511444091796</c:v>
                </c:pt>
                <c:pt idx="17">
                  <c:v>12.3223114013671</c:v>
                </c:pt>
                <c:pt idx="18">
                  <c:v>3.5304107666015598</c:v>
                </c:pt>
                <c:pt idx="19">
                  <c:v>11.5506744384765</c:v>
                </c:pt>
                <c:pt idx="20">
                  <c:v>9.3777923583984304</c:v>
                </c:pt>
                <c:pt idx="21">
                  <c:v>11.5282287597656</c:v>
                </c:pt>
                <c:pt idx="22">
                  <c:v>11.2873840332031</c:v>
                </c:pt>
                <c:pt idx="23">
                  <c:v>9.3969573974609304</c:v>
                </c:pt>
                <c:pt idx="24">
                  <c:v>7.7490539550781197</c:v>
                </c:pt>
                <c:pt idx="25">
                  <c:v>6.0609436035156197</c:v>
                </c:pt>
                <c:pt idx="26">
                  <c:v>9.2024383544921804</c:v>
                </c:pt>
                <c:pt idx="27">
                  <c:v>12.1845397949218</c:v>
                </c:pt>
                <c:pt idx="28">
                  <c:v>4.8498382568359304</c:v>
                </c:pt>
                <c:pt idx="29">
                  <c:v>3.64459228515625</c:v>
                </c:pt>
                <c:pt idx="30">
                  <c:v>9.41064453125</c:v>
                </c:pt>
                <c:pt idx="31">
                  <c:v>10.5531616210937</c:v>
                </c:pt>
                <c:pt idx="32">
                  <c:v>3.0515441894531201</c:v>
                </c:pt>
                <c:pt idx="33">
                  <c:v>7.2305908203125</c:v>
                </c:pt>
                <c:pt idx="34">
                  <c:v>7.9452667236328098</c:v>
                </c:pt>
                <c:pt idx="35">
                  <c:v>9.9629821777343697</c:v>
                </c:pt>
                <c:pt idx="36">
                  <c:v>4.04827880859375</c:v>
                </c:pt>
                <c:pt idx="37">
                  <c:v>12.7057952880859</c:v>
                </c:pt>
                <c:pt idx="38">
                  <c:v>11.8955688476562</c:v>
                </c:pt>
                <c:pt idx="39">
                  <c:v>12.1672821044921</c:v>
                </c:pt>
                <c:pt idx="40">
                  <c:v>12.4400024414062</c:v>
                </c:pt>
                <c:pt idx="41">
                  <c:v>8.3103179931640607</c:v>
                </c:pt>
                <c:pt idx="42">
                  <c:v>11.130142211914</c:v>
                </c:pt>
                <c:pt idx="43">
                  <c:v>9.6975860595703107</c:v>
                </c:pt>
                <c:pt idx="44">
                  <c:v>11.3415985107421</c:v>
                </c:pt>
                <c:pt idx="45">
                  <c:v>7.4257507324218697</c:v>
                </c:pt>
                <c:pt idx="46">
                  <c:v>11.9785919189453</c:v>
                </c:pt>
                <c:pt idx="47">
                  <c:v>11.9587707519531</c:v>
                </c:pt>
                <c:pt idx="48">
                  <c:v>5.31939697265625</c:v>
                </c:pt>
                <c:pt idx="49">
                  <c:v>3.0353698730468701</c:v>
                </c:pt>
                <c:pt idx="50">
                  <c:v>11.0790710449218</c:v>
                </c:pt>
                <c:pt idx="51">
                  <c:v>11.9689483642578</c:v>
                </c:pt>
                <c:pt idx="52">
                  <c:v>10.610107421875</c:v>
                </c:pt>
                <c:pt idx="53">
                  <c:v>4.7239990234375</c:v>
                </c:pt>
                <c:pt idx="54">
                  <c:v>11.4284362792968</c:v>
                </c:pt>
                <c:pt idx="55">
                  <c:v>11.541748046875</c:v>
                </c:pt>
                <c:pt idx="56">
                  <c:v>9.78631591796875</c:v>
                </c:pt>
                <c:pt idx="57">
                  <c:v>8.1583099365234304</c:v>
                </c:pt>
                <c:pt idx="58">
                  <c:v>11.1129302978515</c:v>
                </c:pt>
                <c:pt idx="59">
                  <c:v>12.4187469482421</c:v>
                </c:pt>
                <c:pt idx="60">
                  <c:v>11.9931488037109</c:v>
                </c:pt>
                <c:pt idx="61">
                  <c:v>8.0579986572265607</c:v>
                </c:pt>
                <c:pt idx="62">
                  <c:v>4.8840637207031197</c:v>
                </c:pt>
                <c:pt idx="63">
                  <c:v>10.2951507568359</c:v>
                </c:pt>
                <c:pt idx="64">
                  <c:v>11.7472839355468</c:v>
                </c:pt>
                <c:pt idx="65">
                  <c:v>5.20794677734375</c:v>
                </c:pt>
                <c:pt idx="66">
                  <c:v>9.7895660400390607</c:v>
                </c:pt>
                <c:pt idx="67">
                  <c:v>11.9456634521484</c:v>
                </c:pt>
                <c:pt idx="68">
                  <c:v>7.6887664794921804</c:v>
                </c:pt>
                <c:pt idx="69">
                  <c:v>11.3556671142578</c:v>
                </c:pt>
                <c:pt idx="70">
                  <c:v>12.0895538330078</c:v>
                </c:pt>
                <c:pt idx="71">
                  <c:v>12.3470306396484</c:v>
                </c:pt>
                <c:pt idx="72">
                  <c:v>8.0181732177734304</c:v>
                </c:pt>
              </c:numCache>
            </c:numRef>
          </c:xVal>
          <c:yVal>
            <c:numRef>
              <c:f>umd_comb_gen50_values_resorted!$D$2:$D$74</c:f>
              <c:numCache>
                <c:formatCode>General</c:formatCode>
                <c:ptCount val="73"/>
                <c:pt idx="0">
                  <c:v>211489.776785378</c:v>
                </c:pt>
                <c:pt idx="1">
                  <c:v>221712.467689513</c:v>
                </c:pt>
                <c:pt idx="2">
                  <c:v>152558.905983951</c:v>
                </c:pt>
                <c:pt idx="3">
                  <c:v>143376.77876715301</c:v>
                </c:pt>
                <c:pt idx="4">
                  <c:v>229052.44715034001</c:v>
                </c:pt>
                <c:pt idx="5">
                  <c:v>159670.23137111199</c:v>
                </c:pt>
                <c:pt idx="6">
                  <c:v>173791.537505154</c:v>
                </c:pt>
                <c:pt idx="7">
                  <c:v>175098.45052976001</c:v>
                </c:pt>
                <c:pt idx="8">
                  <c:v>189911.68926246601</c:v>
                </c:pt>
                <c:pt idx="9">
                  <c:v>197823.41420884401</c:v>
                </c:pt>
                <c:pt idx="10">
                  <c:v>187462.744456833</c:v>
                </c:pt>
                <c:pt idx="11">
                  <c:v>128733.532937696</c:v>
                </c:pt>
                <c:pt idx="12">
                  <c:v>1045704.27427304</c:v>
                </c:pt>
                <c:pt idx="13">
                  <c:v>248724.029488748</c:v>
                </c:pt>
                <c:pt idx="14">
                  <c:v>177209.70047251199</c:v>
                </c:pt>
                <c:pt idx="15">
                  <c:v>531457.77554103895</c:v>
                </c:pt>
                <c:pt idx="16">
                  <c:v>715580.47220209497</c:v>
                </c:pt>
                <c:pt idx="17">
                  <c:v>926105.71487151203</c:v>
                </c:pt>
                <c:pt idx="18">
                  <c:v>136448.562562273</c:v>
                </c:pt>
                <c:pt idx="19">
                  <c:v>697986.92431122705</c:v>
                </c:pt>
                <c:pt idx="20">
                  <c:v>492723.33160473098</c:v>
                </c:pt>
                <c:pt idx="21">
                  <c:v>666381.19757292594</c:v>
                </c:pt>
                <c:pt idx="22">
                  <c:v>643855.71427154995</c:v>
                </c:pt>
                <c:pt idx="23">
                  <c:v>493621.95605682599</c:v>
                </c:pt>
                <c:pt idx="24">
                  <c:v>295778.21093221102</c:v>
                </c:pt>
                <c:pt idx="25">
                  <c:v>232081.78229757599</c:v>
                </c:pt>
                <c:pt idx="26">
                  <c:v>469665.846699227</c:v>
                </c:pt>
                <c:pt idx="27">
                  <c:v>905122.55821902701</c:v>
                </c:pt>
                <c:pt idx="28">
                  <c:v>189096.17686945401</c:v>
                </c:pt>
                <c:pt idx="29">
                  <c:v>140976.44850967699</c:v>
                </c:pt>
                <c:pt idx="30">
                  <c:v>507258.40964473598</c:v>
                </c:pt>
                <c:pt idx="31">
                  <c:v>581935.23291258502</c:v>
                </c:pt>
                <c:pt idx="32">
                  <c:v>125995.558258088</c:v>
                </c:pt>
                <c:pt idx="33">
                  <c:v>239710.032680556</c:v>
                </c:pt>
                <c:pt idx="34">
                  <c:v>307923.22178441298</c:v>
                </c:pt>
                <c:pt idx="35">
                  <c:v>573430.02761677897</c:v>
                </c:pt>
                <c:pt idx="36">
                  <c:v>147030.49757368999</c:v>
                </c:pt>
                <c:pt idx="37">
                  <c:v>1048569.08050311</c:v>
                </c:pt>
                <c:pt idx="38">
                  <c:v>722042.838155195</c:v>
                </c:pt>
                <c:pt idx="39">
                  <c:v>866883.596037618</c:v>
                </c:pt>
                <c:pt idx="40">
                  <c:v>1040219.47167359</c:v>
                </c:pt>
                <c:pt idx="41">
                  <c:v>452286.66567399597</c:v>
                </c:pt>
                <c:pt idx="42">
                  <c:v>606389.31464813405</c:v>
                </c:pt>
                <c:pt idx="43">
                  <c:v>516854.40242398903</c:v>
                </c:pt>
                <c:pt idx="44">
                  <c:v>645685.67443099804</c:v>
                </c:pt>
                <c:pt idx="45">
                  <c:v>252483.832343388</c:v>
                </c:pt>
                <c:pt idx="46">
                  <c:v>818939.00891911902</c:v>
                </c:pt>
                <c:pt idx="47">
                  <c:v>785034.37534057</c:v>
                </c:pt>
                <c:pt idx="48">
                  <c:v>217423.948197903</c:v>
                </c:pt>
                <c:pt idx="49">
                  <c:v>114854.547300055</c:v>
                </c:pt>
                <c:pt idx="50">
                  <c:v>595321.27455604705</c:v>
                </c:pt>
                <c:pt idx="51">
                  <c:v>788894.24767489696</c:v>
                </c:pt>
                <c:pt idx="52">
                  <c:v>584137.79572150297</c:v>
                </c:pt>
                <c:pt idx="53">
                  <c:v>187576.304238624</c:v>
                </c:pt>
                <c:pt idx="54">
                  <c:v>661537.64522185095</c:v>
                </c:pt>
                <c:pt idx="55">
                  <c:v>686034.79283678497</c:v>
                </c:pt>
                <c:pt idx="56">
                  <c:v>537818.45007475698</c:v>
                </c:pt>
                <c:pt idx="57">
                  <c:v>442367.34954503097</c:v>
                </c:pt>
                <c:pt idx="58">
                  <c:v>601105.06369855697</c:v>
                </c:pt>
                <c:pt idx="59">
                  <c:v>942378.79774111498</c:v>
                </c:pt>
                <c:pt idx="60">
                  <c:v>823528.58526198601</c:v>
                </c:pt>
                <c:pt idx="61">
                  <c:v>438866.78564528702</c:v>
                </c:pt>
                <c:pt idx="62">
                  <c:v>197013.97174069501</c:v>
                </c:pt>
                <c:pt idx="63">
                  <c:v>577656.59390676895</c:v>
                </c:pt>
                <c:pt idx="64">
                  <c:v>703226.88523287897</c:v>
                </c:pt>
                <c:pt idx="65">
                  <c:v>199043.44316742101</c:v>
                </c:pt>
                <c:pt idx="66">
                  <c:v>549361.46154179599</c:v>
                </c:pt>
                <c:pt idx="67">
                  <c:v>735073.424036304</c:v>
                </c:pt>
                <c:pt idx="68">
                  <c:v>294245.10894950299</c:v>
                </c:pt>
                <c:pt idx="69">
                  <c:v>660425.91775575001</c:v>
                </c:pt>
                <c:pt idx="70">
                  <c:v>823619.03165376198</c:v>
                </c:pt>
                <c:pt idx="71">
                  <c:v>936601.22967118304</c:v>
                </c:pt>
                <c:pt idx="72">
                  <c:v>317082.32300619502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75-450F-B523-38F772F2E1F0}"/>
            </c:ext>
          </c:extLst>
        </c:ser>
        <c:ser>
          <c:idx val="1"/>
          <c:order val="1"/>
          <c:tx>
            <c:v>midstream_subsets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umd_comb_gen50_values_resorted!$C$75:$C$179</c:f>
              <c:numCache>
                <c:formatCode>General</c:formatCode>
                <c:ptCount val="105"/>
                <c:pt idx="0">
                  <c:v>4.537353515625</c:v>
                </c:pt>
                <c:pt idx="1">
                  <c:v>3.3034820556640598</c:v>
                </c:pt>
                <c:pt idx="2">
                  <c:v>3.7148132324218701</c:v>
                </c:pt>
                <c:pt idx="3">
                  <c:v>7.50238037109375</c:v>
                </c:pt>
                <c:pt idx="4">
                  <c:v>4.7584991455078098</c:v>
                </c:pt>
                <c:pt idx="5">
                  <c:v>7.7494659423828098</c:v>
                </c:pt>
                <c:pt idx="6">
                  <c:v>5.1969146728515598</c:v>
                </c:pt>
                <c:pt idx="7">
                  <c:v>7.1241912841796804</c:v>
                </c:pt>
                <c:pt idx="8">
                  <c:v>10.6326599121093</c:v>
                </c:pt>
                <c:pt idx="9">
                  <c:v>3.08514404296875</c:v>
                </c:pt>
                <c:pt idx="10">
                  <c:v>4.1447448730468697</c:v>
                </c:pt>
                <c:pt idx="11">
                  <c:v>9.4362335205078107</c:v>
                </c:pt>
                <c:pt idx="12">
                  <c:v>6.5760803222656197</c:v>
                </c:pt>
                <c:pt idx="13">
                  <c:v>15.5213317871093</c:v>
                </c:pt>
                <c:pt idx="14">
                  <c:v>16.759201049804599</c:v>
                </c:pt>
                <c:pt idx="15">
                  <c:v>13.4804229736328</c:v>
                </c:pt>
                <c:pt idx="16">
                  <c:v>6.3041839599609304</c:v>
                </c:pt>
                <c:pt idx="17">
                  <c:v>17.992172241210898</c:v>
                </c:pt>
                <c:pt idx="18">
                  <c:v>10.2967224121093</c:v>
                </c:pt>
                <c:pt idx="19">
                  <c:v>16.000732421875</c:v>
                </c:pt>
                <c:pt idx="20">
                  <c:v>16.4002380371093</c:v>
                </c:pt>
                <c:pt idx="21">
                  <c:v>17.0720520019531</c:v>
                </c:pt>
                <c:pt idx="22">
                  <c:v>21.345169067382798</c:v>
                </c:pt>
                <c:pt idx="23">
                  <c:v>14.0678558349609</c:v>
                </c:pt>
                <c:pt idx="24">
                  <c:v>8.5886688232421804</c:v>
                </c:pt>
                <c:pt idx="25">
                  <c:v>19.4770812988281</c:v>
                </c:pt>
                <c:pt idx="26">
                  <c:v>22.0495300292968</c:v>
                </c:pt>
                <c:pt idx="27">
                  <c:v>21.223556518554599</c:v>
                </c:pt>
                <c:pt idx="28">
                  <c:v>19.6684875488281</c:v>
                </c:pt>
                <c:pt idx="29">
                  <c:v>5.7239685058593697</c:v>
                </c:pt>
                <c:pt idx="30">
                  <c:v>12.3163604736328</c:v>
                </c:pt>
                <c:pt idx="31">
                  <c:v>8.3742218017578107</c:v>
                </c:pt>
                <c:pt idx="32">
                  <c:v>21.7817993164062</c:v>
                </c:pt>
                <c:pt idx="33">
                  <c:v>17.327880859375</c:v>
                </c:pt>
                <c:pt idx="34">
                  <c:v>22.421005249023398</c:v>
                </c:pt>
                <c:pt idx="35">
                  <c:v>23.6030883789062</c:v>
                </c:pt>
                <c:pt idx="36">
                  <c:v>20.819137573242099</c:v>
                </c:pt>
                <c:pt idx="37">
                  <c:v>20.586380004882798</c:v>
                </c:pt>
                <c:pt idx="38">
                  <c:v>6.0824737548828098</c:v>
                </c:pt>
                <c:pt idx="39">
                  <c:v>16.461898803710898</c:v>
                </c:pt>
                <c:pt idx="40">
                  <c:v>17.703598022460898</c:v>
                </c:pt>
                <c:pt idx="41">
                  <c:v>11.684326171875</c:v>
                </c:pt>
                <c:pt idx="42">
                  <c:v>29.271728515625</c:v>
                </c:pt>
                <c:pt idx="43">
                  <c:v>29.335525512695298</c:v>
                </c:pt>
                <c:pt idx="44">
                  <c:v>25.208877563476499</c:v>
                </c:pt>
                <c:pt idx="45">
                  <c:v>27.3876647949218</c:v>
                </c:pt>
                <c:pt idx="46">
                  <c:v>15.8384399414062</c:v>
                </c:pt>
                <c:pt idx="47">
                  <c:v>17.9979858398437</c:v>
                </c:pt>
                <c:pt idx="48">
                  <c:v>22.5492248535156</c:v>
                </c:pt>
                <c:pt idx="49">
                  <c:v>26.5661010742187</c:v>
                </c:pt>
                <c:pt idx="50">
                  <c:v>10.033706665039</c:v>
                </c:pt>
                <c:pt idx="51">
                  <c:v>13.8624572753906</c:v>
                </c:pt>
                <c:pt idx="52">
                  <c:v>28.7942504882812</c:v>
                </c:pt>
                <c:pt idx="53">
                  <c:v>23.881546020507798</c:v>
                </c:pt>
                <c:pt idx="54">
                  <c:v>21.9766235351562</c:v>
                </c:pt>
                <c:pt idx="55">
                  <c:v>15.1963348388671</c:v>
                </c:pt>
                <c:pt idx="56">
                  <c:v>14.8853912353515</c:v>
                </c:pt>
                <c:pt idx="57">
                  <c:v>3.9195556640625</c:v>
                </c:pt>
                <c:pt idx="58">
                  <c:v>20.3269958496093</c:v>
                </c:pt>
                <c:pt idx="59">
                  <c:v>9.2469024658203107</c:v>
                </c:pt>
                <c:pt idx="60">
                  <c:v>17.466903686523398</c:v>
                </c:pt>
                <c:pt idx="61">
                  <c:v>23.455245971679599</c:v>
                </c:pt>
                <c:pt idx="62">
                  <c:v>20.3257141113281</c:v>
                </c:pt>
                <c:pt idx="63">
                  <c:v>9.6133880615234304</c:v>
                </c:pt>
                <c:pt idx="64">
                  <c:v>19.5558471679687</c:v>
                </c:pt>
                <c:pt idx="65">
                  <c:v>27.7737426757812</c:v>
                </c:pt>
                <c:pt idx="66">
                  <c:v>16.879043579101499</c:v>
                </c:pt>
                <c:pt idx="67">
                  <c:v>17.496566772460898</c:v>
                </c:pt>
                <c:pt idx="68">
                  <c:v>16.505996704101499</c:v>
                </c:pt>
                <c:pt idx="69">
                  <c:v>23.7099914550781</c:v>
                </c:pt>
                <c:pt idx="70">
                  <c:v>19.083358764648398</c:v>
                </c:pt>
                <c:pt idx="71">
                  <c:v>3.87847900390625</c:v>
                </c:pt>
                <c:pt idx="72">
                  <c:v>15.0465850830078</c:v>
                </c:pt>
                <c:pt idx="73">
                  <c:v>11.8703460693359</c:v>
                </c:pt>
                <c:pt idx="74">
                  <c:v>26.7107849121093</c:v>
                </c:pt>
                <c:pt idx="75">
                  <c:v>20.203048706054599</c:v>
                </c:pt>
                <c:pt idx="76">
                  <c:v>26.398117065429599</c:v>
                </c:pt>
                <c:pt idx="77">
                  <c:v>21.329971313476499</c:v>
                </c:pt>
                <c:pt idx="78">
                  <c:v>26.3235473632812</c:v>
                </c:pt>
                <c:pt idx="79">
                  <c:v>26.5068359375</c:v>
                </c:pt>
                <c:pt idx="80">
                  <c:v>22.745986938476499</c:v>
                </c:pt>
                <c:pt idx="81">
                  <c:v>12.6214904785156</c:v>
                </c:pt>
                <c:pt idx="82">
                  <c:v>20.009262084960898</c:v>
                </c:pt>
                <c:pt idx="83">
                  <c:v>28.0434875488281</c:v>
                </c:pt>
                <c:pt idx="84">
                  <c:v>28.6595153808593</c:v>
                </c:pt>
                <c:pt idx="85">
                  <c:v>22.0099792480468</c:v>
                </c:pt>
                <c:pt idx="86">
                  <c:v>18.6380920410156</c:v>
                </c:pt>
                <c:pt idx="87">
                  <c:v>18.6123962402343</c:v>
                </c:pt>
                <c:pt idx="88">
                  <c:v>21.412612915038999</c:v>
                </c:pt>
                <c:pt idx="89">
                  <c:v>25.694686889648398</c:v>
                </c:pt>
                <c:pt idx="90">
                  <c:v>28.754165649413999</c:v>
                </c:pt>
                <c:pt idx="91">
                  <c:v>16.5113220214843</c:v>
                </c:pt>
                <c:pt idx="92">
                  <c:v>29.192459106445298</c:v>
                </c:pt>
                <c:pt idx="93">
                  <c:v>23.325851440429599</c:v>
                </c:pt>
                <c:pt idx="94">
                  <c:v>20.9833068847656</c:v>
                </c:pt>
                <c:pt idx="95">
                  <c:v>19.7960205078125</c:v>
                </c:pt>
                <c:pt idx="96">
                  <c:v>13.5637817382812</c:v>
                </c:pt>
                <c:pt idx="97">
                  <c:v>22.9720153808593</c:v>
                </c:pt>
                <c:pt idx="98">
                  <c:v>15.4419403076171</c:v>
                </c:pt>
                <c:pt idx="99">
                  <c:v>23.328079223632798</c:v>
                </c:pt>
                <c:pt idx="100">
                  <c:v>26.903274536132798</c:v>
                </c:pt>
                <c:pt idx="101">
                  <c:v>23.1119079589843</c:v>
                </c:pt>
                <c:pt idx="102">
                  <c:v>21.149093627929599</c:v>
                </c:pt>
                <c:pt idx="103">
                  <c:v>24.071701049804599</c:v>
                </c:pt>
                <c:pt idx="104">
                  <c:v>26.5930480957031</c:v>
                </c:pt>
              </c:numCache>
            </c:numRef>
          </c:xVal>
          <c:yVal>
            <c:numRef>
              <c:f>umd_comb_gen50_values_resorted!$D$75:$D$179</c:f>
              <c:numCache>
                <c:formatCode>General</c:formatCode>
                <c:ptCount val="105"/>
                <c:pt idx="0">
                  <c:v>142614.791822414</c:v>
                </c:pt>
                <c:pt idx="1">
                  <c:v>113477.396160638</c:v>
                </c:pt>
                <c:pt idx="2">
                  <c:v>116690.333845616</c:v>
                </c:pt>
                <c:pt idx="3">
                  <c:v>232876.23958887401</c:v>
                </c:pt>
                <c:pt idx="4">
                  <c:v>146504.32147200199</c:v>
                </c:pt>
                <c:pt idx="5">
                  <c:v>240051.50149180699</c:v>
                </c:pt>
                <c:pt idx="6">
                  <c:v>158849.42329226501</c:v>
                </c:pt>
                <c:pt idx="7">
                  <c:v>215697.21062727101</c:v>
                </c:pt>
                <c:pt idx="8">
                  <c:v>371569.09085684299</c:v>
                </c:pt>
                <c:pt idx="9">
                  <c:v>98700.669948027004</c:v>
                </c:pt>
                <c:pt idx="10">
                  <c:v>135622.36093642301</c:v>
                </c:pt>
                <c:pt idx="11">
                  <c:v>321984.93488052703</c:v>
                </c:pt>
                <c:pt idx="12">
                  <c:v>215373.409561215</c:v>
                </c:pt>
                <c:pt idx="13">
                  <c:v>593604.56082178606</c:v>
                </c:pt>
                <c:pt idx="14">
                  <c:v>671919.60939273704</c:v>
                </c:pt>
                <c:pt idx="15">
                  <c:v>441684.58237708098</c:v>
                </c:pt>
                <c:pt idx="16">
                  <c:v>213536.725240734</c:v>
                </c:pt>
                <c:pt idx="17">
                  <c:v>744379.81014600897</c:v>
                </c:pt>
                <c:pt idx="18">
                  <c:v>362068.92539726</c:v>
                </c:pt>
                <c:pt idx="19">
                  <c:v>631850.65243967995</c:v>
                </c:pt>
                <c:pt idx="20">
                  <c:v>638579.51763755304</c:v>
                </c:pt>
                <c:pt idx="21">
                  <c:v>677993.31859446398</c:v>
                </c:pt>
                <c:pt idx="22">
                  <c:v>1059912.2921738101</c:v>
                </c:pt>
                <c:pt idx="23">
                  <c:v>473573.38235421502</c:v>
                </c:pt>
                <c:pt idx="24">
                  <c:v>279625.15944893903</c:v>
                </c:pt>
                <c:pt idx="25">
                  <c:v>869443.24584538897</c:v>
                </c:pt>
                <c:pt idx="26">
                  <c:v>1155822.0852087101</c:v>
                </c:pt>
                <c:pt idx="27">
                  <c:v>1029263.04824649</c:v>
                </c:pt>
                <c:pt idx="28">
                  <c:v>917277.52478563797</c:v>
                </c:pt>
                <c:pt idx="29">
                  <c:v>181598.66012173699</c:v>
                </c:pt>
                <c:pt idx="30">
                  <c:v>409851.27986800502</c:v>
                </c:pt>
                <c:pt idx="31">
                  <c:v>246633.37538350001</c:v>
                </c:pt>
                <c:pt idx="32">
                  <c:v>1070614.5360540999</c:v>
                </c:pt>
                <c:pt idx="33">
                  <c:v>694005.59660447296</c:v>
                </c:pt>
                <c:pt idx="34">
                  <c:v>1164042.99263042</c:v>
                </c:pt>
                <c:pt idx="35">
                  <c:v>1371581.1925596001</c:v>
                </c:pt>
                <c:pt idx="36">
                  <c:v>1017048.85438953</c:v>
                </c:pt>
                <c:pt idx="37">
                  <c:v>1009574.1506547</c:v>
                </c:pt>
                <c:pt idx="38">
                  <c:v>182023.90559696301</c:v>
                </c:pt>
                <c:pt idx="39">
                  <c:v>645774.16077093896</c:v>
                </c:pt>
                <c:pt idx="40">
                  <c:v>723143.406560053</c:v>
                </c:pt>
                <c:pt idx="41">
                  <c:v>375195.85174206598</c:v>
                </c:pt>
                <c:pt idx="42">
                  <c:v>2325800.7220565602</c:v>
                </c:pt>
                <c:pt idx="43">
                  <c:v>2485354.2136494098</c:v>
                </c:pt>
                <c:pt idx="44">
                  <c:v>1514635.44656964</c:v>
                </c:pt>
                <c:pt idx="45">
                  <c:v>2059661.08438641</c:v>
                </c:pt>
                <c:pt idx="46">
                  <c:v>610213.10671977396</c:v>
                </c:pt>
                <c:pt idx="47">
                  <c:v>751653.66925263905</c:v>
                </c:pt>
                <c:pt idx="48">
                  <c:v>1173280.83747403</c:v>
                </c:pt>
                <c:pt idx="49">
                  <c:v>1877994.66719521</c:v>
                </c:pt>
                <c:pt idx="50">
                  <c:v>354878.728927775</c:v>
                </c:pt>
                <c:pt idx="51">
                  <c:v>468243.53906025703</c:v>
                </c:pt>
                <c:pt idx="52">
                  <c:v>2271147.9963805899</c:v>
                </c:pt>
                <c:pt idx="53">
                  <c:v>1417064.73645002</c:v>
                </c:pt>
                <c:pt idx="54">
                  <c:v>1073461.82958487</c:v>
                </c:pt>
                <c:pt idx="55">
                  <c:v>581364.40995193401</c:v>
                </c:pt>
                <c:pt idx="56">
                  <c:v>484160.26862262498</c:v>
                </c:pt>
                <c:pt idx="57">
                  <c:v>128639.257151233</c:v>
                </c:pt>
                <c:pt idx="58">
                  <c:v>999140.70185923995</c:v>
                </c:pt>
                <c:pt idx="59">
                  <c:v>290281.60024913802</c:v>
                </c:pt>
                <c:pt idx="60">
                  <c:v>717510.837099678</c:v>
                </c:pt>
                <c:pt idx="61">
                  <c:v>1362103.1466560201</c:v>
                </c:pt>
                <c:pt idx="62">
                  <c:v>996062.02746767504</c:v>
                </c:pt>
                <c:pt idx="63">
                  <c:v>325441.02359183901</c:v>
                </c:pt>
                <c:pt idx="64">
                  <c:v>886114.68034518196</c:v>
                </c:pt>
                <c:pt idx="65">
                  <c:v>2069521.8156596799</c:v>
                </c:pt>
                <c:pt idx="66">
                  <c:v>675812.30453913601</c:v>
                </c:pt>
                <c:pt idx="67">
                  <c:v>719001.29174022004</c:v>
                </c:pt>
                <c:pt idx="68">
                  <c:v>647237.80652203597</c:v>
                </c:pt>
                <c:pt idx="69">
                  <c:v>1386187.9330444301</c:v>
                </c:pt>
                <c:pt idx="70">
                  <c:v>841153.80234372895</c:v>
                </c:pt>
                <c:pt idx="71">
                  <c:v>125677.19499196199</c:v>
                </c:pt>
                <c:pt idx="72">
                  <c:v>531905.24362258404</c:v>
                </c:pt>
                <c:pt idx="73">
                  <c:v>394803.07066671399</c:v>
                </c:pt>
                <c:pt idx="74">
                  <c:v>1996156.76209212</c:v>
                </c:pt>
                <c:pt idx="75">
                  <c:v>984257.19582055195</c:v>
                </c:pt>
                <c:pt idx="76">
                  <c:v>1784153.5788451899</c:v>
                </c:pt>
                <c:pt idx="77">
                  <c:v>1032881.55639401</c:v>
                </c:pt>
                <c:pt idx="78">
                  <c:v>1686546.7270174001</c:v>
                </c:pt>
                <c:pt idx="79">
                  <c:v>1874944.65804721</c:v>
                </c:pt>
                <c:pt idx="80">
                  <c:v>1195340.5573502299</c:v>
                </c:pt>
                <c:pt idx="81">
                  <c:v>422604.08194827999</c:v>
                </c:pt>
                <c:pt idx="82">
                  <c:v>963380.01657708897</c:v>
                </c:pt>
                <c:pt idx="83">
                  <c:v>2129152.8133212002</c:v>
                </c:pt>
                <c:pt idx="84">
                  <c:v>2147050.0558626102</c:v>
                </c:pt>
                <c:pt idx="85">
                  <c:v>1120062.5985125101</c:v>
                </c:pt>
                <c:pt idx="86">
                  <c:v>814243.46842910396</c:v>
                </c:pt>
                <c:pt idx="87">
                  <c:v>753614.15759531094</c:v>
                </c:pt>
                <c:pt idx="88">
                  <c:v>1068748.59422607</c:v>
                </c:pt>
                <c:pt idx="89">
                  <c:v>1556453.82674764</c:v>
                </c:pt>
                <c:pt idx="90">
                  <c:v>2226796.9218167299</c:v>
                </c:pt>
                <c:pt idx="91">
                  <c:v>666845.091789008</c:v>
                </c:pt>
                <c:pt idx="92">
                  <c:v>2295570.2375399498</c:v>
                </c:pt>
                <c:pt idx="93">
                  <c:v>1290526.4474804499</c:v>
                </c:pt>
                <c:pt idx="94">
                  <c:v>1022897.53929197</c:v>
                </c:pt>
                <c:pt idx="95">
                  <c:v>923922.28298732301</c:v>
                </c:pt>
                <c:pt idx="96">
                  <c:v>454006.29927919502</c:v>
                </c:pt>
                <c:pt idx="97">
                  <c:v>1256850.68899779</c:v>
                </c:pt>
                <c:pt idx="98">
                  <c:v>583877.21566113702</c:v>
                </c:pt>
                <c:pt idx="99">
                  <c:v>1351831.0428134601</c:v>
                </c:pt>
                <c:pt idx="100">
                  <c:v>2025644.3497252299</c:v>
                </c:pt>
                <c:pt idx="101">
                  <c:v>1281707.4376886</c:v>
                </c:pt>
                <c:pt idx="102">
                  <c:v>1026695.31030296</c:v>
                </c:pt>
                <c:pt idx="103">
                  <c:v>1439726.1594994101</c:v>
                </c:pt>
                <c:pt idx="104">
                  <c:v>1988742.0797333701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75-450F-B523-38F772F2E1F0}"/>
            </c:ext>
          </c:extLst>
        </c:ser>
        <c:ser>
          <c:idx val="2"/>
          <c:order val="2"/>
          <c:tx>
            <c:v>upstream_subsets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umd_comb_gen50_values_resorted!$C$180:$C$302</c:f>
              <c:numCache>
                <c:formatCode>General</c:formatCode>
                <c:ptCount val="123"/>
                <c:pt idx="0">
                  <c:v>3.8153381347656201</c:v>
                </c:pt>
                <c:pt idx="1">
                  <c:v>4.5116882324218697</c:v>
                </c:pt>
                <c:pt idx="2">
                  <c:v>3.3297882080078098</c:v>
                </c:pt>
                <c:pt idx="3">
                  <c:v>9.1177978515625</c:v>
                </c:pt>
                <c:pt idx="4">
                  <c:v>14.3585357666015</c:v>
                </c:pt>
                <c:pt idx="5">
                  <c:v>21.030105590820298</c:v>
                </c:pt>
                <c:pt idx="6">
                  <c:v>3.6452178955078098</c:v>
                </c:pt>
                <c:pt idx="7">
                  <c:v>8.7216339111328107</c:v>
                </c:pt>
                <c:pt idx="8">
                  <c:v>6.9114074707031197</c:v>
                </c:pt>
                <c:pt idx="9">
                  <c:v>5.5373840332031197</c:v>
                </c:pt>
                <c:pt idx="10">
                  <c:v>9.4737854003906197</c:v>
                </c:pt>
                <c:pt idx="11">
                  <c:v>13.358154296875</c:v>
                </c:pt>
                <c:pt idx="12">
                  <c:v>15.4447326660156</c:v>
                </c:pt>
                <c:pt idx="13">
                  <c:v>14.6763000488281</c:v>
                </c:pt>
                <c:pt idx="14">
                  <c:v>18.031997680663999</c:v>
                </c:pt>
                <c:pt idx="15">
                  <c:v>10.7858123779296</c:v>
                </c:pt>
                <c:pt idx="16">
                  <c:v>12.2040405273437</c:v>
                </c:pt>
                <c:pt idx="17">
                  <c:v>6.4232330322265598</c:v>
                </c:pt>
                <c:pt idx="18">
                  <c:v>19.1686096191406</c:v>
                </c:pt>
                <c:pt idx="19">
                  <c:v>12.8805236816406</c:v>
                </c:pt>
                <c:pt idx="20">
                  <c:v>16.549240112304599</c:v>
                </c:pt>
                <c:pt idx="21">
                  <c:v>19.520431518554599</c:v>
                </c:pt>
                <c:pt idx="22">
                  <c:v>7.368896484375</c:v>
                </c:pt>
                <c:pt idx="23">
                  <c:v>23.3392333984375</c:v>
                </c:pt>
                <c:pt idx="24">
                  <c:v>22.391677856445298</c:v>
                </c:pt>
                <c:pt idx="25">
                  <c:v>20.305374145507798</c:v>
                </c:pt>
                <c:pt idx="26">
                  <c:v>17.275711059570298</c:v>
                </c:pt>
                <c:pt idx="27">
                  <c:v>22.8572082519531</c:v>
                </c:pt>
                <c:pt idx="28">
                  <c:v>16.2687683105468</c:v>
                </c:pt>
                <c:pt idx="29">
                  <c:v>15.9329681396484</c:v>
                </c:pt>
                <c:pt idx="30">
                  <c:v>14.8434906005859</c:v>
                </c:pt>
                <c:pt idx="31">
                  <c:v>11.9566650390625</c:v>
                </c:pt>
                <c:pt idx="32">
                  <c:v>17.807815551757798</c:v>
                </c:pt>
                <c:pt idx="33">
                  <c:v>13.7184906005859</c:v>
                </c:pt>
                <c:pt idx="34">
                  <c:v>18.351486206054599</c:v>
                </c:pt>
                <c:pt idx="35">
                  <c:v>17.548812866210898</c:v>
                </c:pt>
                <c:pt idx="36">
                  <c:v>19.019882202148398</c:v>
                </c:pt>
                <c:pt idx="37">
                  <c:v>10.1581573486328</c:v>
                </c:pt>
                <c:pt idx="38">
                  <c:v>21.2989196777343</c:v>
                </c:pt>
                <c:pt idx="39">
                  <c:v>5.1628570556640598</c:v>
                </c:pt>
                <c:pt idx="40">
                  <c:v>24.510513305663999</c:v>
                </c:pt>
                <c:pt idx="41">
                  <c:v>24.373794555663999</c:v>
                </c:pt>
                <c:pt idx="42">
                  <c:v>19.655105590820298</c:v>
                </c:pt>
                <c:pt idx="43">
                  <c:v>23.13427734375</c:v>
                </c:pt>
                <c:pt idx="44">
                  <c:v>20.425888061523398</c:v>
                </c:pt>
                <c:pt idx="45">
                  <c:v>20.380752563476499</c:v>
                </c:pt>
                <c:pt idx="46">
                  <c:v>24.1243896484375</c:v>
                </c:pt>
                <c:pt idx="47">
                  <c:v>24.554550170898398</c:v>
                </c:pt>
                <c:pt idx="48">
                  <c:v>13.1064910888671</c:v>
                </c:pt>
                <c:pt idx="49">
                  <c:v>21.6119079589843</c:v>
                </c:pt>
                <c:pt idx="50">
                  <c:v>21.4304504394531</c:v>
                </c:pt>
                <c:pt idx="51">
                  <c:v>22.7424926757812</c:v>
                </c:pt>
                <c:pt idx="52">
                  <c:v>18.679275512695298</c:v>
                </c:pt>
                <c:pt idx="53">
                  <c:v>24.620468139648398</c:v>
                </c:pt>
                <c:pt idx="54">
                  <c:v>16.129638671875</c:v>
                </c:pt>
                <c:pt idx="55">
                  <c:v>24.428512573242099</c:v>
                </c:pt>
                <c:pt idx="56">
                  <c:v>23.2271728515625</c:v>
                </c:pt>
                <c:pt idx="57">
                  <c:v>22.8425903320312</c:v>
                </c:pt>
                <c:pt idx="58">
                  <c:v>24.247024536132798</c:v>
                </c:pt>
                <c:pt idx="59">
                  <c:v>23.9879760742187</c:v>
                </c:pt>
                <c:pt idx="60">
                  <c:v>24.0379333496093</c:v>
                </c:pt>
                <c:pt idx="61">
                  <c:v>24.168685913085898</c:v>
                </c:pt>
                <c:pt idx="62">
                  <c:v>11.19482421875</c:v>
                </c:pt>
                <c:pt idx="63">
                  <c:v>21.975692749023398</c:v>
                </c:pt>
                <c:pt idx="64">
                  <c:v>19.9889831542968</c:v>
                </c:pt>
                <c:pt idx="65">
                  <c:v>21.782913208007798</c:v>
                </c:pt>
                <c:pt idx="66">
                  <c:v>22.650558471679599</c:v>
                </c:pt>
                <c:pt idx="67">
                  <c:v>23.882278442382798</c:v>
                </c:pt>
                <c:pt idx="68">
                  <c:v>21.4617004394531</c:v>
                </c:pt>
                <c:pt idx="69">
                  <c:v>15.1665344238281</c:v>
                </c:pt>
                <c:pt idx="70">
                  <c:v>9.796630859375</c:v>
                </c:pt>
                <c:pt idx="71">
                  <c:v>20.973464965820298</c:v>
                </c:pt>
                <c:pt idx="72">
                  <c:v>22.1347351074218</c:v>
                </c:pt>
                <c:pt idx="73">
                  <c:v>24.144210815429599</c:v>
                </c:pt>
                <c:pt idx="74">
                  <c:v>11.9163513183593</c:v>
                </c:pt>
                <c:pt idx="75">
                  <c:v>12.9561004638671</c:v>
                </c:pt>
                <c:pt idx="76">
                  <c:v>20.0002746582031</c:v>
                </c:pt>
                <c:pt idx="77">
                  <c:v>18.867507934570298</c:v>
                </c:pt>
                <c:pt idx="78">
                  <c:v>18.5233154296875</c:v>
                </c:pt>
                <c:pt idx="79">
                  <c:v>24.454483032226499</c:v>
                </c:pt>
                <c:pt idx="80">
                  <c:v>14.6748046875</c:v>
                </c:pt>
                <c:pt idx="81">
                  <c:v>21.5755920410156</c:v>
                </c:pt>
                <c:pt idx="82">
                  <c:v>15.2100524902343</c:v>
                </c:pt>
                <c:pt idx="83">
                  <c:v>7.4158477783203098</c:v>
                </c:pt>
                <c:pt idx="84">
                  <c:v>22.240493774413999</c:v>
                </c:pt>
                <c:pt idx="85">
                  <c:v>23.1902465820312</c:v>
                </c:pt>
                <c:pt idx="86">
                  <c:v>9.5415954589843697</c:v>
                </c:pt>
                <c:pt idx="87">
                  <c:v>18.5030212402343</c:v>
                </c:pt>
                <c:pt idx="88">
                  <c:v>23.4400634765625</c:v>
                </c:pt>
                <c:pt idx="89">
                  <c:v>21.8380126953125</c:v>
                </c:pt>
                <c:pt idx="90">
                  <c:v>22.6593627929687</c:v>
                </c:pt>
                <c:pt idx="91">
                  <c:v>20.776535034179599</c:v>
                </c:pt>
                <c:pt idx="92">
                  <c:v>8.3259124755859304</c:v>
                </c:pt>
                <c:pt idx="93">
                  <c:v>23.009994506835898</c:v>
                </c:pt>
                <c:pt idx="94">
                  <c:v>22.9574584960937</c:v>
                </c:pt>
                <c:pt idx="95">
                  <c:v>12.2209167480468</c:v>
                </c:pt>
                <c:pt idx="96">
                  <c:v>19.723007202148398</c:v>
                </c:pt>
                <c:pt idx="97">
                  <c:v>22.1907348632812</c:v>
                </c:pt>
                <c:pt idx="98">
                  <c:v>20.355819702148398</c:v>
                </c:pt>
                <c:pt idx="99">
                  <c:v>23.681900024413999</c:v>
                </c:pt>
                <c:pt idx="100">
                  <c:v>24.5818786621093</c:v>
                </c:pt>
                <c:pt idx="101">
                  <c:v>23.2251586914062</c:v>
                </c:pt>
                <c:pt idx="102">
                  <c:v>17.987258911132798</c:v>
                </c:pt>
                <c:pt idx="103">
                  <c:v>24.2017517089843</c:v>
                </c:pt>
                <c:pt idx="104">
                  <c:v>16.8490295410156</c:v>
                </c:pt>
                <c:pt idx="105">
                  <c:v>19.799667358398398</c:v>
                </c:pt>
                <c:pt idx="106">
                  <c:v>3.24542236328125</c:v>
                </c:pt>
                <c:pt idx="107">
                  <c:v>22.511795043945298</c:v>
                </c:pt>
                <c:pt idx="108">
                  <c:v>24.064620971679599</c:v>
                </c:pt>
                <c:pt idx="109">
                  <c:v>24.099380493163999</c:v>
                </c:pt>
                <c:pt idx="110">
                  <c:v>23.9990844726562</c:v>
                </c:pt>
                <c:pt idx="111">
                  <c:v>24.261123657226499</c:v>
                </c:pt>
                <c:pt idx="112">
                  <c:v>23.8648986816406</c:v>
                </c:pt>
                <c:pt idx="113">
                  <c:v>14.2935485839843</c:v>
                </c:pt>
                <c:pt idx="114">
                  <c:v>24.616775512695298</c:v>
                </c:pt>
                <c:pt idx="115">
                  <c:v>18.0545349121093</c:v>
                </c:pt>
                <c:pt idx="116">
                  <c:v>21.4536437988281</c:v>
                </c:pt>
                <c:pt idx="117">
                  <c:v>7.2935485839843697</c:v>
                </c:pt>
                <c:pt idx="118">
                  <c:v>13.9191741943359</c:v>
                </c:pt>
                <c:pt idx="119">
                  <c:v>23.579696655273398</c:v>
                </c:pt>
                <c:pt idx="120">
                  <c:v>23.605697631835898</c:v>
                </c:pt>
                <c:pt idx="121">
                  <c:v>10.1536865234375</c:v>
                </c:pt>
                <c:pt idx="122">
                  <c:v>24.483535766601499</c:v>
                </c:pt>
              </c:numCache>
            </c:numRef>
          </c:xVal>
          <c:yVal>
            <c:numRef>
              <c:f>umd_comb_gen50_values_resorted!$D$180:$D$302</c:f>
              <c:numCache>
                <c:formatCode>General</c:formatCode>
                <c:ptCount val="123"/>
                <c:pt idx="0">
                  <c:v>26820.676815388699</c:v>
                </c:pt>
                <c:pt idx="1">
                  <c:v>29576.985598111802</c:v>
                </c:pt>
                <c:pt idx="2">
                  <c:v>19788.793844207601</c:v>
                </c:pt>
                <c:pt idx="3">
                  <c:v>98262.265664836203</c:v>
                </c:pt>
                <c:pt idx="4">
                  <c:v>264904.05818452698</c:v>
                </c:pt>
                <c:pt idx="5">
                  <c:v>674678.26285504305</c:v>
                </c:pt>
                <c:pt idx="6">
                  <c:v>23048.2534906898</c:v>
                </c:pt>
                <c:pt idx="7">
                  <c:v>90584.612474077294</c:v>
                </c:pt>
                <c:pt idx="8">
                  <c:v>60739.080976920501</c:v>
                </c:pt>
                <c:pt idx="9">
                  <c:v>50283.311553621003</c:v>
                </c:pt>
                <c:pt idx="10">
                  <c:v>102181.04621646499</c:v>
                </c:pt>
                <c:pt idx="11">
                  <c:v>214263.81537595301</c:v>
                </c:pt>
                <c:pt idx="12">
                  <c:v>307738.64875391399</c:v>
                </c:pt>
                <c:pt idx="13">
                  <c:v>270567.57171231002</c:v>
                </c:pt>
                <c:pt idx="14">
                  <c:v>436438.96032268699</c:v>
                </c:pt>
                <c:pt idx="15">
                  <c:v>134855.55445795</c:v>
                </c:pt>
                <c:pt idx="16">
                  <c:v>172613.47977991999</c:v>
                </c:pt>
                <c:pt idx="17">
                  <c:v>51007.249637325702</c:v>
                </c:pt>
                <c:pt idx="18">
                  <c:v>510506.56860583503</c:v>
                </c:pt>
                <c:pt idx="19">
                  <c:v>180345.085199072</c:v>
                </c:pt>
                <c:pt idx="20">
                  <c:v>355137.09704950103</c:v>
                </c:pt>
                <c:pt idx="21">
                  <c:v>516808.01099608297</c:v>
                </c:pt>
                <c:pt idx="22">
                  <c:v>67374.302355031599</c:v>
                </c:pt>
                <c:pt idx="23">
                  <c:v>957681.81957857101</c:v>
                </c:pt>
                <c:pt idx="24">
                  <c:v>789888.905290697</c:v>
                </c:pt>
                <c:pt idx="25">
                  <c:v>593038.85633863905</c:v>
                </c:pt>
                <c:pt idx="26">
                  <c:v>393974.38517099898</c:v>
                </c:pt>
                <c:pt idx="27">
                  <c:v>884629.60353594995</c:v>
                </c:pt>
                <c:pt idx="28">
                  <c:v>338534.31739345897</c:v>
                </c:pt>
                <c:pt idx="29">
                  <c:v>317596.91469270998</c:v>
                </c:pt>
                <c:pt idx="30">
                  <c:v>278121.673126398</c:v>
                </c:pt>
                <c:pt idx="31">
                  <c:v>161581.95155527501</c:v>
                </c:pt>
                <c:pt idx="32">
                  <c:v>407921.39206314198</c:v>
                </c:pt>
                <c:pt idx="33">
                  <c:v>226358.66156011701</c:v>
                </c:pt>
                <c:pt idx="34">
                  <c:v>462607.133208794</c:v>
                </c:pt>
                <c:pt idx="35">
                  <c:v>402199.960099458</c:v>
                </c:pt>
                <c:pt idx="36">
                  <c:v>506182.63659054902</c:v>
                </c:pt>
                <c:pt idx="37">
                  <c:v>129630.591508704</c:v>
                </c:pt>
                <c:pt idx="38">
                  <c:v>677422.10933408898</c:v>
                </c:pt>
                <c:pt idx="39">
                  <c:v>34927.8810477808</c:v>
                </c:pt>
                <c:pt idx="40">
                  <c:v>1329366.54179997</c:v>
                </c:pt>
                <c:pt idx="41">
                  <c:v>1241413.8204550401</c:v>
                </c:pt>
                <c:pt idx="42">
                  <c:v>529977.37354737904</c:v>
                </c:pt>
                <c:pt idx="43">
                  <c:v>926286.54352027795</c:v>
                </c:pt>
                <c:pt idx="44">
                  <c:v>627489.37385770294</c:v>
                </c:pt>
                <c:pt idx="45">
                  <c:v>622877.07443121495</c:v>
                </c:pt>
                <c:pt idx="46">
                  <c:v>1147017.35644896</c:v>
                </c:pt>
                <c:pt idx="47">
                  <c:v>1349357.6179607699</c:v>
                </c:pt>
                <c:pt idx="48">
                  <c:v>206286.268046571</c:v>
                </c:pt>
                <c:pt idx="49">
                  <c:v>718287.63378567004</c:v>
                </c:pt>
                <c:pt idx="50">
                  <c:v>688806.77649137797</c:v>
                </c:pt>
                <c:pt idx="51">
                  <c:v>845762.48133399198</c:v>
                </c:pt>
                <c:pt idx="52">
                  <c:v>492556.18339381</c:v>
                </c:pt>
                <c:pt idx="53">
                  <c:v>1415264.9837859599</c:v>
                </c:pt>
                <c:pt idx="54">
                  <c:v>337849.04434417601</c:v>
                </c:pt>
                <c:pt idx="55">
                  <c:v>1265138.7265122</c:v>
                </c:pt>
                <c:pt idx="56">
                  <c:v>953151.80303708895</c:v>
                </c:pt>
                <c:pt idx="57">
                  <c:v>874883.15362970403</c:v>
                </c:pt>
                <c:pt idx="58">
                  <c:v>1216178.44084969</c:v>
                </c:pt>
                <c:pt idx="59">
                  <c:v>1106696.92259471</c:v>
                </c:pt>
                <c:pt idx="60">
                  <c:v>1136009.90280318</c:v>
                </c:pt>
                <c:pt idx="61">
                  <c:v>1193172.8317803</c:v>
                </c:pt>
                <c:pt idx="62">
                  <c:v>145003.96003354399</c:v>
                </c:pt>
                <c:pt idx="63">
                  <c:v>749154.45005875896</c:v>
                </c:pt>
                <c:pt idx="64">
                  <c:v>573239.11535497895</c:v>
                </c:pt>
                <c:pt idx="65">
                  <c:v>721119.71353998396</c:v>
                </c:pt>
                <c:pt idx="66">
                  <c:v>823808.15234812605</c:v>
                </c:pt>
                <c:pt idx="67">
                  <c:v>1078323.07731906</c:v>
                </c:pt>
                <c:pt idx="68">
                  <c:v>703869.517274332</c:v>
                </c:pt>
                <c:pt idx="69">
                  <c:v>301175.68508018903</c:v>
                </c:pt>
                <c:pt idx="70">
                  <c:v>118271.019785663</c:v>
                </c:pt>
                <c:pt idx="71">
                  <c:v>659075.09765490703</c:v>
                </c:pt>
                <c:pt idx="72">
                  <c:v>769426.52532881196</c:v>
                </c:pt>
                <c:pt idx="73">
                  <c:v>1179049.1577904699</c:v>
                </c:pt>
                <c:pt idx="74">
                  <c:v>150041.18204060401</c:v>
                </c:pt>
                <c:pt idx="75">
                  <c:v>201525.41988546401</c:v>
                </c:pt>
                <c:pt idx="76">
                  <c:v>591554.23034887004</c:v>
                </c:pt>
                <c:pt idx="77">
                  <c:v>497490.43087230099</c:v>
                </c:pt>
                <c:pt idx="78">
                  <c:v>486990.09210780298</c:v>
                </c:pt>
                <c:pt idx="79">
                  <c:v>1279475.91856131</c:v>
                </c:pt>
                <c:pt idx="80">
                  <c:v>268329.88642723701</c:v>
                </c:pt>
                <c:pt idx="81">
                  <c:v>717188.07772998803</c:v>
                </c:pt>
                <c:pt idx="82">
                  <c:v>304435.23042665201</c:v>
                </c:pt>
                <c:pt idx="83">
                  <c:v>69405.799133594803</c:v>
                </c:pt>
                <c:pt idx="84">
                  <c:v>785140.457592458</c:v>
                </c:pt>
                <c:pt idx="85">
                  <c:v>930538.17056392401</c:v>
                </c:pt>
                <c:pt idx="86">
                  <c:v>113366.08598935801</c:v>
                </c:pt>
                <c:pt idx="87">
                  <c:v>470038.00769493799</c:v>
                </c:pt>
                <c:pt idx="88">
                  <c:v>985636.39198665402</c:v>
                </c:pt>
                <c:pt idx="89">
                  <c:v>748437.89336068404</c:v>
                </c:pt>
                <c:pt idx="90">
                  <c:v>830069.94798322697</c:v>
                </c:pt>
                <c:pt idx="91">
                  <c:v>633298.31689745595</c:v>
                </c:pt>
                <c:pt idx="92">
                  <c:v>74596.769740992502</c:v>
                </c:pt>
                <c:pt idx="93">
                  <c:v>917634.31782959297</c:v>
                </c:pt>
                <c:pt idx="94">
                  <c:v>890620.71329162398</c:v>
                </c:pt>
                <c:pt idx="95">
                  <c:v>178447.44843461699</c:v>
                </c:pt>
                <c:pt idx="96">
                  <c:v>537872.87167090899</c:v>
                </c:pt>
                <c:pt idx="97">
                  <c:v>772058.86416509305</c:v>
                </c:pt>
                <c:pt idx="98">
                  <c:v>606551.98484628904</c:v>
                </c:pt>
                <c:pt idx="99">
                  <c:v>1043955.8934983599</c:v>
                </c:pt>
                <c:pt idx="100">
                  <c:v>1356612.2125512401</c:v>
                </c:pt>
                <c:pt idx="101">
                  <c:v>949827.12541125296</c:v>
                </c:pt>
                <c:pt idx="102">
                  <c:v>415871.11999022099</c:v>
                </c:pt>
                <c:pt idx="103">
                  <c:v>1198661.03254358</c:v>
                </c:pt>
                <c:pt idx="104">
                  <c:v>366625.52049531997</c:v>
                </c:pt>
                <c:pt idx="105">
                  <c:v>552735.09775401896</c:v>
                </c:pt>
                <c:pt idx="106">
                  <c:v>19570.153543410201</c:v>
                </c:pt>
                <c:pt idx="107">
                  <c:v>822825.84269862901</c:v>
                </c:pt>
                <c:pt idx="108">
                  <c:v>1143755.3353436801</c:v>
                </c:pt>
                <c:pt idx="109">
                  <c:v>1146127.21393033</c:v>
                </c:pt>
                <c:pt idx="110">
                  <c:v>1111901.9105789401</c:v>
                </c:pt>
                <c:pt idx="111">
                  <c:v>1230408.14236462</c:v>
                </c:pt>
                <c:pt idx="112">
                  <c:v>1060870.37684835</c:v>
                </c:pt>
                <c:pt idx="113">
                  <c:v>253866.79773731201</c:v>
                </c:pt>
                <c:pt idx="114">
                  <c:v>1400580.6281929601</c:v>
                </c:pt>
                <c:pt idx="115">
                  <c:v>455989.32109186001</c:v>
                </c:pt>
                <c:pt idx="116">
                  <c:v>698227.98252890503</c:v>
                </c:pt>
                <c:pt idx="117">
                  <c:v>65053.295905519801</c:v>
                </c:pt>
                <c:pt idx="118">
                  <c:v>229755.226462828</c:v>
                </c:pt>
                <c:pt idx="119">
                  <c:v>1024867.37650277</c:v>
                </c:pt>
                <c:pt idx="120">
                  <c:v>1031645.19696105</c:v>
                </c:pt>
                <c:pt idx="121">
                  <c:v>122967.99524204301</c:v>
                </c:pt>
                <c:pt idx="122">
                  <c:v>1302916.70254026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775-450F-B523-38F772F2E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898272"/>
        <c:axId val="2001008176"/>
      </c:scatterChart>
      <c:valAx>
        <c:axId val="159289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008176"/>
        <c:crosses val="autoZero"/>
        <c:crossBetween val="midCat"/>
      </c:valAx>
      <c:valAx>
        <c:axId val="200100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89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4</xdr:row>
      <xdr:rowOff>90487</xdr:rowOff>
    </xdr:from>
    <xdr:to>
      <xdr:col>20</xdr:col>
      <xdr:colOff>381000</xdr:colOff>
      <xdr:row>18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49F4F1-55F5-435D-9006-F8CB859160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2"/>
  <sheetViews>
    <sheetView tabSelected="1" workbookViewId="0">
      <selection activeCell="G179" activeCellId="10" sqref="G117:G120 G124 G127 G140 G149 G151 G153:G154 G158:G159 G164:G165 G167 G179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0</v>
      </c>
    </row>
    <row r="2" spans="1:11" x14ac:dyDescent="0.25">
      <c r="A2" t="s">
        <v>577</v>
      </c>
      <c r="B2">
        <v>159.377517700195</v>
      </c>
      <c r="C2">
        <v>5.2560272216796804</v>
      </c>
      <c r="D2">
        <v>211489.776785378</v>
      </c>
      <c r="E2">
        <v>80241.751020469994</v>
      </c>
      <c r="F2">
        <v>0</v>
      </c>
      <c r="G2">
        <v>2</v>
      </c>
      <c r="H2">
        <v>1.16918482491753E-2</v>
      </c>
      <c r="I2">
        <v>350216</v>
      </c>
      <c r="J2" t="s">
        <v>578</v>
      </c>
      <c r="K2">
        <v>500071</v>
      </c>
    </row>
    <row r="3" spans="1:11" x14ac:dyDescent="0.25">
      <c r="A3" t="s">
        <v>537</v>
      </c>
      <c r="B3">
        <v>159.05067443847599</v>
      </c>
      <c r="C3">
        <v>5.5828704833984304</v>
      </c>
      <c r="D3">
        <v>221712.467689513</v>
      </c>
      <c r="E3">
        <v>82293.207292270003</v>
      </c>
      <c r="F3">
        <v>0</v>
      </c>
      <c r="G3">
        <v>2</v>
      </c>
      <c r="H3">
        <v>1.6693152021785101E-2</v>
      </c>
      <c r="I3">
        <v>370159</v>
      </c>
      <c r="J3" t="s">
        <v>538</v>
      </c>
      <c r="K3">
        <v>500077</v>
      </c>
    </row>
    <row r="4" spans="1:11" x14ac:dyDescent="0.25">
      <c r="A4" t="s">
        <v>523</v>
      </c>
      <c r="B4">
        <v>160.48550415039</v>
      </c>
      <c r="C4">
        <v>4.1480407714843697</v>
      </c>
      <c r="D4">
        <v>152558.905983951</v>
      </c>
      <c r="E4">
        <v>51755.416950999999</v>
      </c>
      <c r="F4">
        <v>0</v>
      </c>
      <c r="G4">
        <v>2</v>
      </c>
      <c r="H4">
        <v>2.0876160663207102E-2</v>
      </c>
      <c r="I4">
        <v>370163</v>
      </c>
      <c r="J4" t="s">
        <v>524</v>
      </c>
      <c r="K4">
        <v>500050</v>
      </c>
    </row>
    <row r="5" spans="1:11" x14ac:dyDescent="0.25">
      <c r="A5" t="s">
        <v>533</v>
      </c>
      <c r="B5">
        <v>160.78077697753901</v>
      </c>
      <c r="C5">
        <v>3.85276794433593</v>
      </c>
      <c r="D5">
        <v>143376.77876715301</v>
      </c>
      <c r="E5">
        <v>55806.923020100003</v>
      </c>
      <c r="F5">
        <v>0</v>
      </c>
      <c r="G5">
        <v>2</v>
      </c>
      <c r="H5">
        <v>1.7804429361596399E-2</v>
      </c>
      <c r="I5">
        <v>370241</v>
      </c>
      <c r="J5" t="s">
        <v>534</v>
      </c>
      <c r="K5">
        <v>500045</v>
      </c>
    </row>
    <row r="6" spans="1:11" x14ac:dyDescent="0.25">
      <c r="A6" t="s">
        <v>519</v>
      </c>
      <c r="B6">
        <v>158.99914550781199</v>
      </c>
      <c r="C6">
        <v>5.6343994140625</v>
      </c>
      <c r="D6">
        <v>229052.44715034001</v>
      </c>
      <c r="E6">
        <v>71226.276855570002</v>
      </c>
      <c r="F6">
        <v>0</v>
      </c>
      <c r="G6">
        <v>2</v>
      </c>
      <c r="H6">
        <v>2.2382858501857901E-2</v>
      </c>
      <c r="I6">
        <v>390306</v>
      </c>
      <c r="J6" t="s">
        <v>520</v>
      </c>
      <c r="K6">
        <v>500079</v>
      </c>
    </row>
    <row r="7" spans="1:11" x14ac:dyDescent="0.25">
      <c r="A7" t="s">
        <v>527</v>
      </c>
      <c r="B7">
        <v>160.17103576660099</v>
      </c>
      <c r="C7">
        <v>4.4625091552734304</v>
      </c>
      <c r="D7">
        <v>159670.23137111199</v>
      </c>
      <c r="E7">
        <v>65285.087063999999</v>
      </c>
      <c r="F7">
        <v>0</v>
      </c>
      <c r="G7">
        <v>2</v>
      </c>
      <c r="H7">
        <v>2.08335285221516E-2</v>
      </c>
      <c r="I7">
        <v>410019</v>
      </c>
      <c r="J7" t="s">
        <v>528</v>
      </c>
      <c r="K7">
        <v>500052</v>
      </c>
    </row>
    <row r="8" spans="1:11" x14ac:dyDescent="0.25">
      <c r="A8" t="s">
        <v>587</v>
      </c>
      <c r="B8">
        <v>160.16404724121</v>
      </c>
      <c r="C8">
        <v>4.4694976806640598</v>
      </c>
      <c r="D8">
        <v>173791.537505154</v>
      </c>
      <c r="E8">
        <v>65021.788261499998</v>
      </c>
      <c r="F8">
        <v>0</v>
      </c>
      <c r="G8">
        <v>2</v>
      </c>
      <c r="H8">
        <v>9.4003302348152299E-3</v>
      </c>
      <c r="I8">
        <v>410076</v>
      </c>
      <c r="J8" t="s">
        <v>588</v>
      </c>
      <c r="K8">
        <v>500055</v>
      </c>
    </row>
    <row r="9" spans="1:11" x14ac:dyDescent="0.25">
      <c r="A9" t="s">
        <v>583</v>
      </c>
      <c r="B9">
        <v>160.08836364746</v>
      </c>
      <c r="C9">
        <v>4.5451812744140598</v>
      </c>
      <c r="D9">
        <v>175098.45052976001</v>
      </c>
      <c r="E9">
        <v>76553.450737499996</v>
      </c>
      <c r="F9">
        <v>0</v>
      </c>
      <c r="G9">
        <v>2</v>
      </c>
      <c r="H9">
        <v>9.8551056612487704E-3</v>
      </c>
      <c r="I9">
        <v>410150</v>
      </c>
      <c r="J9" t="s">
        <v>584</v>
      </c>
      <c r="K9">
        <v>500056</v>
      </c>
    </row>
    <row r="10" spans="1:11" x14ac:dyDescent="0.25">
      <c r="A10" t="s">
        <v>611</v>
      </c>
      <c r="B10">
        <v>159.75508117675699</v>
      </c>
      <c r="C10">
        <v>4.8784637451171804</v>
      </c>
      <c r="D10">
        <v>189911.68926246601</v>
      </c>
      <c r="E10">
        <v>75300.201497600006</v>
      </c>
      <c r="F10">
        <v>0</v>
      </c>
      <c r="G10">
        <v>2</v>
      </c>
      <c r="H10">
        <v>4.5124065371570802E-3</v>
      </c>
      <c r="I10">
        <v>410232</v>
      </c>
      <c r="J10" t="s">
        <v>612</v>
      </c>
      <c r="K10">
        <v>500065</v>
      </c>
    </row>
    <row r="11" spans="1:11" x14ac:dyDescent="0.25">
      <c r="A11" t="s">
        <v>571</v>
      </c>
      <c r="B11">
        <v>159.64491271972599</v>
      </c>
      <c r="C11">
        <v>4.9886322021484304</v>
      </c>
      <c r="D11">
        <v>197823.41420884401</v>
      </c>
      <c r="E11">
        <v>77577.704557099903</v>
      </c>
      <c r="F11">
        <v>0</v>
      </c>
      <c r="G11">
        <v>2</v>
      </c>
      <c r="H11">
        <v>1.31379254277853E-2</v>
      </c>
      <c r="I11">
        <v>420122</v>
      </c>
      <c r="J11" t="s">
        <v>572</v>
      </c>
      <c r="K11">
        <v>500067</v>
      </c>
    </row>
    <row r="12" spans="1:11" x14ac:dyDescent="0.25">
      <c r="A12" t="s">
        <v>609</v>
      </c>
      <c r="B12">
        <v>159.93971252441401</v>
      </c>
      <c r="C12">
        <v>4.6938323974609304</v>
      </c>
      <c r="D12">
        <v>187462.744456833</v>
      </c>
      <c r="E12">
        <v>73522.856189600003</v>
      </c>
      <c r="F12">
        <v>0</v>
      </c>
      <c r="G12">
        <v>2</v>
      </c>
      <c r="H12">
        <v>5.4121134858274604E-3</v>
      </c>
      <c r="I12">
        <v>420126</v>
      </c>
      <c r="J12" t="s">
        <v>610</v>
      </c>
      <c r="K12">
        <v>500062</v>
      </c>
    </row>
    <row r="13" spans="1:11" x14ac:dyDescent="0.25">
      <c r="A13" t="s">
        <v>517</v>
      </c>
      <c r="B13">
        <v>161.55845642089801</v>
      </c>
      <c r="C13">
        <v>3.0750885009765598</v>
      </c>
      <c r="D13">
        <v>128733.532937696</v>
      </c>
      <c r="E13">
        <v>44697.516363299903</v>
      </c>
      <c r="F13">
        <v>0</v>
      </c>
      <c r="G13">
        <v>2</v>
      </c>
      <c r="H13">
        <v>2.2446968191705999E-2</v>
      </c>
      <c r="I13">
        <v>440040</v>
      </c>
      <c r="J13" t="s">
        <v>518</v>
      </c>
      <c r="K13">
        <v>500038</v>
      </c>
    </row>
    <row r="14" spans="1:11" x14ac:dyDescent="0.25">
      <c r="A14" t="s">
        <v>567</v>
      </c>
      <c r="B14">
        <v>152.17616271972599</v>
      </c>
      <c r="C14">
        <v>12.4573822021484</v>
      </c>
      <c r="D14">
        <v>1045704.27427304</v>
      </c>
      <c r="E14">
        <v>254559.4396132</v>
      </c>
      <c r="F14">
        <v>0</v>
      </c>
      <c r="G14">
        <v>2</v>
      </c>
      <c r="H14">
        <v>1.34923202585634E-2</v>
      </c>
      <c r="I14">
        <v>450124</v>
      </c>
      <c r="J14" t="s">
        <v>568</v>
      </c>
      <c r="K14">
        <v>500253</v>
      </c>
    </row>
    <row r="15" spans="1:11" x14ac:dyDescent="0.25">
      <c r="A15" t="s">
        <v>573</v>
      </c>
      <c r="B15">
        <v>157.30111694335901</v>
      </c>
      <c r="C15">
        <v>7.3324279785156197</v>
      </c>
      <c r="D15">
        <v>248724.029488748</v>
      </c>
      <c r="E15">
        <v>68906.827707169999</v>
      </c>
      <c r="F15">
        <v>0</v>
      </c>
      <c r="G15">
        <v>2</v>
      </c>
      <c r="H15">
        <v>1.2600906119485E-2</v>
      </c>
      <c r="I15">
        <v>460032</v>
      </c>
      <c r="J15" t="s">
        <v>574</v>
      </c>
      <c r="K15">
        <v>500086</v>
      </c>
    </row>
    <row r="16" spans="1:11" x14ac:dyDescent="0.25">
      <c r="A16" t="s">
        <v>579</v>
      </c>
      <c r="B16">
        <v>159.941314697265</v>
      </c>
      <c r="C16">
        <v>4.6922302246093697</v>
      </c>
      <c r="D16">
        <v>177209.70047251199</v>
      </c>
      <c r="E16">
        <v>73900.788146709994</v>
      </c>
      <c r="F16">
        <v>0</v>
      </c>
      <c r="G16">
        <v>2</v>
      </c>
      <c r="H16">
        <v>1.06664463003574E-2</v>
      </c>
      <c r="I16">
        <v>460141</v>
      </c>
      <c r="J16" t="s">
        <v>580</v>
      </c>
      <c r="K16">
        <v>500057</v>
      </c>
    </row>
    <row r="17" spans="1:11" x14ac:dyDescent="0.25">
      <c r="A17" t="s">
        <v>575</v>
      </c>
      <c r="B17">
        <v>154.85623168945301</v>
      </c>
      <c r="C17">
        <v>9.7773132324218697</v>
      </c>
      <c r="D17">
        <v>531457.77554103895</v>
      </c>
      <c r="E17">
        <v>124742.30576957999</v>
      </c>
      <c r="F17">
        <v>0</v>
      </c>
      <c r="G17">
        <v>2</v>
      </c>
      <c r="H17">
        <v>1.18757192690564E-2</v>
      </c>
      <c r="I17">
        <v>460157</v>
      </c>
      <c r="J17" t="s">
        <v>576</v>
      </c>
      <c r="K17">
        <v>500144</v>
      </c>
    </row>
    <row r="18" spans="1:11" x14ac:dyDescent="0.25">
      <c r="A18" t="s">
        <v>569</v>
      </c>
      <c r="B18">
        <v>152.882400512695</v>
      </c>
      <c r="C18">
        <v>11.7511444091796</v>
      </c>
      <c r="D18">
        <v>715580.47220209497</v>
      </c>
      <c r="E18">
        <v>169634.20763937</v>
      </c>
      <c r="F18">
        <v>0</v>
      </c>
      <c r="G18">
        <v>2</v>
      </c>
      <c r="H18">
        <v>1.32689956525301E-2</v>
      </c>
      <c r="I18">
        <v>460163</v>
      </c>
      <c r="J18" t="s">
        <v>570</v>
      </c>
      <c r="K18">
        <v>500191</v>
      </c>
    </row>
    <row r="19" spans="1:11" x14ac:dyDescent="0.25">
      <c r="A19" t="s">
        <v>529</v>
      </c>
      <c r="B19">
        <v>152.31123352050699</v>
      </c>
      <c r="C19">
        <v>12.3223114013671</v>
      </c>
      <c r="D19">
        <v>926105.71487151203</v>
      </c>
      <c r="E19">
        <v>234517.10823819999</v>
      </c>
      <c r="F19">
        <v>0</v>
      </c>
      <c r="G19">
        <v>2</v>
      </c>
      <c r="H19">
        <v>1.89445140296093E-2</v>
      </c>
      <c r="I19">
        <v>460278</v>
      </c>
      <c r="J19" t="s">
        <v>530</v>
      </c>
      <c r="K19">
        <v>500230</v>
      </c>
    </row>
    <row r="20" spans="1:11" x14ac:dyDescent="0.25">
      <c r="A20" t="s">
        <v>499</v>
      </c>
      <c r="B20">
        <v>161.10313415527301</v>
      </c>
      <c r="C20">
        <v>3.5304107666015598</v>
      </c>
      <c r="D20">
        <v>136448.562562273</v>
      </c>
      <c r="E20">
        <v>59486.227562999899</v>
      </c>
      <c r="F20">
        <v>0</v>
      </c>
      <c r="G20">
        <v>2</v>
      </c>
      <c r="H20">
        <v>2.66191288731513E-2</v>
      </c>
      <c r="I20">
        <v>460297</v>
      </c>
      <c r="J20" t="s">
        <v>500</v>
      </c>
      <c r="K20">
        <v>500042</v>
      </c>
    </row>
    <row r="21" spans="1:11" x14ac:dyDescent="0.25">
      <c r="A21" t="s">
        <v>555</v>
      </c>
      <c r="B21">
        <v>153.08287048339801</v>
      </c>
      <c r="C21">
        <v>11.5506744384765</v>
      </c>
      <c r="D21">
        <v>697986.92431122705</v>
      </c>
      <c r="E21">
        <v>165413.72920207001</v>
      </c>
      <c r="F21">
        <v>0</v>
      </c>
      <c r="G21">
        <v>2</v>
      </c>
      <c r="H21">
        <v>1.4787268509972E-2</v>
      </c>
      <c r="I21">
        <v>470066</v>
      </c>
      <c r="J21" t="s">
        <v>556</v>
      </c>
      <c r="K21">
        <v>500187</v>
      </c>
    </row>
    <row r="22" spans="1:11" x14ac:dyDescent="0.25">
      <c r="A22" t="s">
        <v>535</v>
      </c>
      <c r="B22">
        <v>155.25575256347599</v>
      </c>
      <c r="C22">
        <v>9.3777923583984304</v>
      </c>
      <c r="D22">
        <v>492723.33160473098</v>
      </c>
      <c r="E22">
        <v>129555.44935448001</v>
      </c>
      <c r="F22">
        <v>0</v>
      </c>
      <c r="G22">
        <v>2</v>
      </c>
      <c r="H22">
        <v>1.7111530091971E-2</v>
      </c>
      <c r="I22">
        <v>470071</v>
      </c>
      <c r="J22" t="s">
        <v>536</v>
      </c>
      <c r="K22">
        <v>500135</v>
      </c>
    </row>
    <row r="23" spans="1:11" x14ac:dyDescent="0.25">
      <c r="A23" t="s">
        <v>563</v>
      </c>
      <c r="B23">
        <v>153.10531616210901</v>
      </c>
      <c r="C23">
        <v>11.5282287597656</v>
      </c>
      <c r="D23">
        <v>666381.19757292594</v>
      </c>
      <c r="E23">
        <v>170192.15861859999</v>
      </c>
      <c r="F23">
        <v>0</v>
      </c>
      <c r="G23">
        <v>2</v>
      </c>
      <c r="H23">
        <v>1.42432376071919E-2</v>
      </c>
      <c r="I23">
        <v>470095</v>
      </c>
      <c r="J23" t="s">
        <v>564</v>
      </c>
      <c r="K23">
        <v>500177</v>
      </c>
    </row>
    <row r="24" spans="1:11" x14ac:dyDescent="0.25">
      <c r="A24" t="s">
        <v>509</v>
      </c>
      <c r="B24">
        <v>153.34616088867099</v>
      </c>
      <c r="C24">
        <v>11.2873840332031</v>
      </c>
      <c r="D24">
        <v>643855.71427154995</v>
      </c>
      <c r="E24">
        <v>163115.51540027</v>
      </c>
      <c r="F24">
        <v>0</v>
      </c>
      <c r="G24">
        <v>2</v>
      </c>
      <c r="H24">
        <v>2.39767748932831E-2</v>
      </c>
      <c r="I24">
        <v>470139</v>
      </c>
      <c r="J24" t="s">
        <v>510</v>
      </c>
      <c r="K24">
        <v>500170</v>
      </c>
    </row>
    <row r="25" spans="1:11" x14ac:dyDescent="0.25">
      <c r="A25" t="s">
        <v>597</v>
      </c>
      <c r="B25">
        <v>155.23658752441401</v>
      </c>
      <c r="C25">
        <v>9.3969573974609304</v>
      </c>
      <c r="D25">
        <v>493621.95605682599</v>
      </c>
      <c r="E25">
        <v>121163.48625178001</v>
      </c>
      <c r="F25">
        <v>0</v>
      </c>
      <c r="G25">
        <v>2</v>
      </c>
      <c r="H25">
        <v>7.14383306692836E-3</v>
      </c>
      <c r="I25">
        <v>470141</v>
      </c>
      <c r="J25" t="s">
        <v>598</v>
      </c>
      <c r="K25">
        <v>500136</v>
      </c>
    </row>
    <row r="26" spans="1:11" x14ac:dyDescent="0.25">
      <c r="A26" t="s">
        <v>545</v>
      </c>
      <c r="B26">
        <v>156.88449096679599</v>
      </c>
      <c r="C26">
        <v>7.7490539550781197</v>
      </c>
      <c r="D26">
        <v>295778.21093221102</v>
      </c>
      <c r="E26">
        <v>80486.79467607</v>
      </c>
      <c r="F26">
        <v>0</v>
      </c>
      <c r="G26">
        <v>2</v>
      </c>
      <c r="H26">
        <v>1.52999690078804E-2</v>
      </c>
      <c r="I26">
        <v>470149</v>
      </c>
      <c r="J26" t="s">
        <v>546</v>
      </c>
      <c r="K26">
        <v>500096</v>
      </c>
    </row>
    <row r="27" spans="1:11" x14ac:dyDescent="0.25">
      <c r="A27" t="s">
        <v>471</v>
      </c>
      <c r="B27">
        <v>158.57260131835901</v>
      </c>
      <c r="C27">
        <v>6.0609436035156197</v>
      </c>
      <c r="D27">
        <v>232081.78229757599</v>
      </c>
      <c r="E27">
        <v>65859.498245869996</v>
      </c>
      <c r="F27">
        <v>0</v>
      </c>
      <c r="G27">
        <v>2</v>
      </c>
      <c r="H27">
        <v>6.5013518608021903E-2</v>
      </c>
      <c r="I27">
        <v>470177</v>
      </c>
      <c r="J27" t="s">
        <v>472</v>
      </c>
      <c r="K27">
        <v>500081</v>
      </c>
    </row>
    <row r="28" spans="1:11" x14ac:dyDescent="0.25">
      <c r="A28" t="s">
        <v>475</v>
      </c>
      <c r="B28">
        <v>155.43110656738199</v>
      </c>
      <c r="C28">
        <v>9.2024383544921804</v>
      </c>
      <c r="D28">
        <v>469665.846699227</v>
      </c>
      <c r="E28">
        <v>115591.57657537999</v>
      </c>
      <c r="F28">
        <v>0</v>
      </c>
      <c r="G28">
        <v>2</v>
      </c>
      <c r="H28">
        <v>5.6987249479064798E-2</v>
      </c>
      <c r="I28">
        <v>470233</v>
      </c>
      <c r="J28" t="s">
        <v>476</v>
      </c>
      <c r="K28">
        <v>500129</v>
      </c>
    </row>
    <row r="29" spans="1:11" x14ac:dyDescent="0.25">
      <c r="A29" t="s">
        <v>493</v>
      </c>
      <c r="B29">
        <v>152.44900512695301</v>
      </c>
      <c r="C29">
        <v>12.1845397949218</v>
      </c>
      <c r="D29">
        <v>905122.55821902701</v>
      </c>
      <c r="E29">
        <v>228068.5550776</v>
      </c>
      <c r="F29">
        <v>0</v>
      </c>
      <c r="G29">
        <v>2</v>
      </c>
      <c r="H29">
        <v>2.9912176089443201E-2</v>
      </c>
      <c r="I29">
        <v>470274</v>
      </c>
      <c r="J29" t="s">
        <v>494</v>
      </c>
      <c r="K29">
        <v>500226</v>
      </c>
    </row>
    <row r="30" spans="1:11" x14ac:dyDescent="0.25">
      <c r="A30" t="s">
        <v>601</v>
      </c>
      <c r="B30">
        <v>159.78370666503901</v>
      </c>
      <c r="C30">
        <v>4.8498382568359304</v>
      </c>
      <c r="D30">
        <v>189096.17686945401</v>
      </c>
      <c r="E30">
        <v>78535.967214510005</v>
      </c>
      <c r="F30">
        <v>0</v>
      </c>
      <c r="G30">
        <v>2</v>
      </c>
      <c r="H30">
        <v>6.8202651808202397E-3</v>
      </c>
      <c r="I30">
        <v>470294</v>
      </c>
      <c r="J30" t="s">
        <v>602</v>
      </c>
      <c r="K30">
        <v>500064</v>
      </c>
    </row>
    <row r="31" spans="1:11" x14ac:dyDescent="0.25">
      <c r="A31" t="s">
        <v>547</v>
      </c>
      <c r="B31">
        <v>160.98895263671801</v>
      </c>
      <c r="C31">
        <v>3.64459228515625</v>
      </c>
      <c r="D31">
        <v>140976.44850967699</v>
      </c>
      <c r="E31">
        <v>59562.138369200002</v>
      </c>
      <c r="F31">
        <v>0</v>
      </c>
      <c r="G31">
        <v>2</v>
      </c>
      <c r="H31">
        <v>1.5066596038427599E-2</v>
      </c>
      <c r="I31">
        <v>480004</v>
      </c>
      <c r="J31" t="s">
        <v>548</v>
      </c>
      <c r="K31">
        <v>500043</v>
      </c>
    </row>
    <row r="32" spans="1:11" x14ac:dyDescent="0.25">
      <c r="A32" t="s">
        <v>525</v>
      </c>
      <c r="B32">
        <v>155.222900390625</v>
      </c>
      <c r="C32">
        <v>9.41064453125</v>
      </c>
      <c r="D32">
        <v>507258.40964473598</v>
      </c>
      <c r="E32">
        <v>123716.16785317</v>
      </c>
      <c r="F32">
        <v>0</v>
      </c>
      <c r="G32">
        <v>2</v>
      </c>
      <c r="H32">
        <v>2.08526105953253E-2</v>
      </c>
      <c r="I32">
        <v>480053</v>
      </c>
      <c r="J32" t="s">
        <v>526</v>
      </c>
      <c r="K32">
        <v>500139</v>
      </c>
    </row>
    <row r="33" spans="1:11" x14ac:dyDescent="0.25">
      <c r="A33" t="s">
        <v>559</v>
      </c>
      <c r="B33">
        <v>154.08038330078099</v>
      </c>
      <c r="C33">
        <v>10.5531616210937</v>
      </c>
      <c r="D33">
        <v>581935.23291258502</v>
      </c>
      <c r="E33">
        <v>142648.81514426999</v>
      </c>
      <c r="F33">
        <v>0</v>
      </c>
      <c r="G33">
        <v>2</v>
      </c>
      <c r="H33">
        <v>1.46039224712625E-2</v>
      </c>
      <c r="I33">
        <v>480095</v>
      </c>
      <c r="J33" t="s">
        <v>560</v>
      </c>
      <c r="K33">
        <v>500154</v>
      </c>
    </row>
    <row r="34" spans="1:11" x14ac:dyDescent="0.25">
      <c r="A34" t="s">
        <v>599</v>
      </c>
      <c r="B34">
        <v>161.58200073242099</v>
      </c>
      <c r="C34">
        <v>3.0515441894531201</v>
      </c>
      <c r="D34">
        <v>125995.558258088</v>
      </c>
      <c r="E34">
        <v>44229.707478999997</v>
      </c>
      <c r="F34">
        <v>0</v>
      </c>
      <c r="G34">
        <v>2</v>
      </c>
      <c r="H34">
        <v>7.1388348511499397E-3</v>
      </c>
      <c r="I34">
        <v>480150</v>
      </c>
      <c r="J34" t="s">
        <v>600</v>
      </c>
      <c r="K34">
        <v>500036</v>
      </c>
    </row>
    <row r="35" spans="1:11" x14ac:dyDescent="0.25">
      <c r="A35" t="s">
        <v>479</v>
      </c>
      <c r="B35">
        <v>157.40295410156199</v>
      </c>
      <c r="C35">
        <v>7.2305908203125</v>
      </c>
      <c r="D35">
        <v>239710.032680556</v>
      </c>
      <c r="E35">
        <v>65971.379983070001</v>
      </c>
      <c r="F35">
        <v>0</v>
      </c>
      <c r="G35">
        <v>2</v>
      </c>
      <c r="H35">
        <v>5.5094399348345299E-2</v>
      </c>
      <c r="I35">
        <v>480172</v>
      </c>
      <c r="J35" t="s">
        <v>480</v>
      </c>
      <c r="K35">
        <v>500083</v>
      </c>
    </row>
    <row r="36" spans="1:11" x14ac:dyDescent="0.25">
      <c r="A36" t="s">
        <v>531</v>
      </c>
      <c r="B36">
        <v>156.68827819824199</v>
      </c>
      <c r="C36">
        <v>7.9452667236328098</v>
      </c>
      <c r="D36">
        <v>307923.22178441298</v>
      </c>
      <c r="E36">
        <v>81627.461307869904</v>
      </c>
      <c r="F36">
        <v>0</v>
      </c>
      <c r="G36">
        <v>2</v>
      </c>
      <c r="H36">
        <v>1.8872504692732901E-2</v>
      </c>
      <c r="I36">
        <v>480174</v>
      </c>
      <c r="J36" t="s">
        <v>532</v>
      </c>
      <c r="K36">
        <v>500100</v>
      </c>
    </row>
    <row r="37" spans="1:11" x14ac:dyDescent="0.25">
      <c r="A37" t="s">
        <v>491</v>
      </c>
      <c r="B37">
        <v>154.67056274414</v>
      </c>
      <c r="C37">
        <v>9.9629821777343697</v>
      </c>
      <c r="D37">
        <v>573430.02761677897</v>
      </c>
      <c r="E37">
        <v>141572.51261167999</v>
      </c>
      <c r="F37">
        <v>0</v>
      </c>
      <c r="G37">
        <v>2</v>
      </c>
      <c r="H37">
        <v>3.0698745282382599E-2</v>
      </c>
      <c r="I37">
        <v>480176</v>
      </c>
      <c r="J37" t="s">
        <v>492</v>
      </c>
      <c r="K37">
        <v>500151</v>
      </c>
    </row>
    <row r="38" spans="1:11" x14ac:dyDescent="0.25">
      <c r="A38" t="s">
        <v>553</v>
      </c>
      <c r="B38">
        <v>160.58526611328099</v>
      </c>
      <c r="C38">
        <v>4.04827880859375</v>
      </c>
      <c r="D38">
        <v>147030.49757368999</v>
      </c>
      <c r="E38">
        <v>70426.331268599999</v>
      </c>
      <c r="F38">
        <v>0</v>
      </c>
      <c r="G38">
        <v>2</v>
      </c>
      <c r="H38">
        <v>1.4950853692345299E-2</v>
      </c>
      <c r="I38">
        <v>480198</v>
      </c>
      <c r="J38" t="s">
        <v>554</v>
      </c>
      <c r="K38">
        <v>500048</v>
      </c>
    </row>
    <row r="39" spans="1:11" x14ac:dyDescent="0.25">
      <c r="A39" t="s">
        <v>469</v>
      </c>
      <c r="B39">
        <v>151.92774963378901</v>
      </c>
      <c r="C39">
        <v>12.7057952880859</v>
      </c>
      <c r="D39">
        <v>1048569.08050311</v>
      </c>
      <c r="E39">
        <v>256064.17291781001</v>
      </c>
      <c r="F39">
        <v>0</v>
      </c>
      <c r="G39">
        <v>2</v>
      </c>
      <c r="H39" t="s">
        <v>11</v>
      </c>
      <c r="I39">
        <v>480237</v>
      </c>
      <c r="J39" t="s">
        <v>470</v>
      </c>
      <c r="K39">
        <v>500254</v>
      </c>
    </row>
    <row r="40" spans="1:11" x14ac:dyDescent="0.25">
      <c r="A40" t="s">
        <v>543</v>
      </c>
      <c r="B40">
        <v>152.73797607421801</v>
      </c>
      <c r="C40">
        <v>11.8955688476562</v>
      </c>
      <c r="D40">
        <v>722042.838155195</v>
      </c>
      <c r="E40">
        <v>174350.03396087</v>
      </c>
      <c r="F40">
        <v>0</v>
      </c>
      <c r="G40">
        <v>2</v>
      </c>
      <c r="H40">
        <v>1.5301494251607199E-2</v>
      </c>
      <c r="I40">
        <v>480281</v>
      </c>
      <c r="J40" t="s">
        <v>544</v>
      </c>
      <c r="K40">
        <v>500197</v>
      </c>
    </row>
    <row r="41" spans="1:11" x14ac:dyDescent="0.25">
      <c r="A41" t="s">
        <v>487</v>
      </c>
      <c r="B41">
        <v>152.46626281738199</v>
      </c>
      <c r="C41">
        <v>12.1672821044921</v>
      </c>
      <c r="D41">
        <v>866883.596037618</v>
      </c>
      <c r="E41">
        <v>226893.9670182</v>
      </c>
      <c r="F41">
        <v>0</v>
      </c>
      <c r="G41">
        <v>2</v>
      </c>
      <c r="H41">
        <v>3.6665409482944701E-2</v>
      </c>
      <c r="I41">
        <v>480348</v>
      </c>
      <c r="J41" t="s">
        <v>488</v>
      </c>
      <c r="K41">
        <v>500220</v>
      </c>
    </row>
    <row r="42" spans="1:11" x14ac:dyDescent="0.25">
      <c r="A42" t="s">
        <v>485</v>
      </c>
      <c r="B42">
        <v>152.19354248046801</v>
      </c>
      <c r="C42">
        <v>12.4400024414062</v>
      </c>
      <c r="D42">
        <v>1040219.47167359</v>
      </c>
      <c r="E42">
        <v>251333.05393669999</v>
      </c>
      <c r="F42">
        <v>0</v>
      </c>
      <c r="G42">
        <v>2</v>
      </c>
      <c r="H42">
        <v>4.3372712778274099E-2</v>
      </c>
      <c r="I42">
        <v>490018</v>
      </c>
      <c r="J42" t="s">
        <v>486</v>
      </c>
      <c r="K42">
        <v>500251</v>
      </c>
    </row>
    <row r="43" spans="1:11" x14ac:dyDescent="0.25">
      <c r="A43" t="s">
        <v>481</v>
      </c>
      <c r="B43">
        <v>156.32322692871</v>
      </c>
      <c r="C43">
        <v>8.3103179931640607</v>
      </c>
      <c r="D43">
        <v>452286.66567399597</v>
      </c>
      <c r="E43">
        <v>119164.14419144001</v>
      </c>
      <c r="F43">
        <v>0</v>
      </c>
      <c r="G43">
        <v>2</v>
      </c>
      <c r="H43">
        <v>5.07713849912333E-2</v>
      </c>
      <c r="I43">
        <v>490055</v>
      </c>
      <c r="J43" t="s">
        <v>482</v>
      </c>
      <c r="K43">
        <v>500124</v>
      </c>
    </row>
    <row r="44" spans="1:11" x14ac:dyDescent="0.25">
      <c r="A44" t="s">
        <v>511</v>
      </c>
      <c r="B44">
        <v>153.50340270996</v>
      </c>
      <c r="C44">
        <v>11.130142211914</v>
      </c>
      <c r="D44">
        <v>606389.31464813405</v>
      </c>
      <c r="E44">
        <v>162695.06928900001</v>
      </c>
      <c r="F44">
        <v>0</v>
      </c>
      <c r="G44">
        <v>2</v>
      </c>
      <c r="H44">
        <v>2.3970731057521899E-2</v>
      </c>
      <c r="I44">
        <v>490063</v>
      </c>
      <c r="J44" t="s">
        <v>512</v>
      </c>
      <c r="K44">
        <v>500162</v>
      </c>
    </row>
    <row r="45" spans="1:11" x14ac:dyDescent="0.25">
      <c r="A45" t="s">
        <v>513</v>
      </c>
      <c r="B45">
        <v>154.93595886230401</v>
      </c>
      <c r="C45">
        <v>9.6975860595703107</v>
      </c>
      <c r="D45">
        <v>516854.40242398903</v>
      </c>
      <c r="E45">
        <v>122610.90037338001</v>
      </c>
      <c r="F45">
        <v>0</v>
      </c>
      <c r="G45">
        <v>2</v>
      </c>
      <c r="H45">
        <v>2.3755758551531801E-2</v>
      </c>
      <c r="I45">
        <v>490085</v>
      </c>
      <c r="J45" t="s">
        <v>514</v>
      </c>
      <c r="K45">
        <v>500142</v>
      </c>
    </row>
    <row r="46" spans="1:11" x14ac:dyDescent="0.25">
      <c r="A46" t="s">
        <v>589</v>
      </c>
      <c r="B46">
        <v>153.29194641113199</v>
      </c>
      <c r="C46">
        <v>11.3415985107421</v>
      </c>
      <c r="D46">
        <v>645685.67443099804</v>
      </c>
      <c r="E46">
        <v>160219.93221947001</v>
      </c>
      <c r="F46">
        <v>0</v>
      </c>
      <c r="G46">
        <v>2</v>
      </c>
      <c r="H46">
        <v>9.3163540916858696E-3</v>
      </c>
      <c r="I46">
        <v>490123</v>
      </c>
      <c r="J46" t="s">
        <v>590</v>
      </c>
      <c r="K46">
        <v>500171</v>
      </c>
    </row>
    <row r="47" spans="1:11" x14ac:dyDescent="0.25">
      <c r="A47" t="s">
        <v>489</v>
      </c>
      <c r="B47">
        <v>157.20779418945301</v>
      </c>
      <c r="C47">
        <v>7.4257507324218697</v>
      </c>
      <c r="D47">
        <v>252483.832343388</v>
      </c>
      <c r="E47">
        <v>72001.229597569996</v>
      </c>
      <c r="F47">
        <v>0</v>
      </c>
      <c r="G47">
        <v>2</v>
      </c>
      <c r="H47">
        <v>3.20100095546135E-2</v>
      </c>
      <c r="I47">
        <v>490213</v>
      </c>
      <c r="J47" t="s">
        <v>490</v>
      </c>
      <c r="K47">
        <v>500087</v>
      </c>
    </row>
    <row r="48" spans="1:11" x14ac:dyDescent="0.25">
      <c r="A48" t="s">
        <v>551</v>
      </c>
      <c r="B48">
        <v>152.65495300292901</v>
      </c>
      <c r="C48">
        <v>11.9785919189453</v>
      </c>
      <c r="D48">
        <v>818939.00891911902</v>
      </c>
      <c r="E48">
        <v>194951.80093467</v>
      </c>
      <c r="F48">
        <v>0</v>
      </c>
      <c r="G48">
        <v>2</v>
      </c>
      <c r="H48">
        <v>1.49661368640733E-2</v>
      </c>
      <c r="I48">
        <v>490232</v>
      </c>
      <c r="J48" t="s">
        <v>552</v>
      </c>
      <c r="K48">
        <v>500212</v>
      </c>
    </row>
    <row r="49" spans="1:11" x14ac:dyDescent="0.25">
      <c r="A49" t="s">
        <v>515</v>
      </c>
      <c r="B49">
        <v>152.67477416992099</v>
      </c>
      <c r="C49">
        <v>11.9587707519531</v>
      </c>
      <c r="D49">
        <v>785034.37534057</v>
      </c>
      <c r="E49">
        <v>178857.60812836999</v>
      </c>
      <c r="F49">
        <v>0</v>
      </c>
      <c r="G49">
        <v>2</v>
      </c>
      <c r="H49">
        <v>2.2712415479054799E-2</v>
      </c>
      <c r="I49">
        <v>490241</v>
      </c>
      <c r="J49" t="s">
        <v>516</v>
      </c>
      <c r="K49">
        <v>500207</v>
      </c>
    </row>
    <row r="50" spans="1:11" x14ac:dyDescent="0.25">
      <c r="A50" t="s">
        <v>539</v>
      </c>
      <c r="B50">
        <v>159.31414794921801</v>
      </c>
      <c r="C50">
        <v>5.31939697265625</v>
      </c>
      <c r="D50">
        <v>217423.948197903</v>
      </c>
      <c r="E50">
        <v>77730.351476270007</v>
      </c>
      <c r="F50">
        <v>0</v>
      </c>
      <c r="G50">
        <v>2</v>
      </c>
      <c r="H50">
        <v>1.65732444815417E-2</v>
      </c>
      <c r="I50">
        <v>490244</v>
      </c>
      <c r="J50" t="s">
        <v>540</v>
      </c>
      <c r="K50">
        <v>500076</v>
      </c>
    </row>
    <row r="51" spans="1:11" x14ac:dyDescent="0.25">
      <c r="A51" t="s">
        <v>467</v>
      </c>
      <c r="B51">
        <v>161.59817504882801</v>
      </c>
      <c r="C51">
        <v>3.0353698730468701</v>
      </c>
      <c r="D51">
        <v>114854.547300055</v>
      </c>
      <c r="E51">
        <v>42192.893101200003</v>
      </c>
      <c r="F51">
        <v>0</v>
      </c>
      <c r="G51">
        <v>2</v>
      </c>
      <c r="H51" t="s">
        <v>11</v>
      </c>
      <c r="I51">
        <v>490266</v>
      </c>
      <c r="J51" t="s">
        <v>468</v>
      </c>
      <c r="K51">
        <v>500031</v>
      </c>
    </row>
    <row r="52" spans="1:11" x14ac:dyDescent="0.25">
      <c r="A52" t="s">
        <v>501</v>
      </c>
      <c r="B52">
        <v>153.55447387695301</v>
      </c>
      <c r="C52">
        <v>11.0790710449218</v>
      </c>
      <c r="D52">
        <v>595321.27455604705</v>
      </c>
      <c r="E52">
        <v>146027.49084700001</v>
      </c>
      <c r="F52">
        <v>0</v>
      </c>
      <c r="G52">
        <v>2</v>
      </c>
      <c r="H52">
        <v>2.59997116876318E-2</v>
      </c>
      <c r="I52">
        <v>490299</v>
      </c>
      <c r="J52" t="s">
        <v>502</v>
      </c>
      <c r="K52">
        <v>500160</v>
      </c>
    </row>
    <row r="53" spans="1:11" x14ac:dyDescent="0.25">
      <c r="A53" t="s">
        <v>561</v>
      </c>
      <c r="B53">
        <v>152.66459655761699</v>
      </c>
      <c r="C53">
        <v>11.9689483642578</v>
      </c>
      <c r="D53">
        <v>788894.24767489696</v>
      </c>
      <c r="E53">
        <v>179760.52015257001</v>
      </c>
      <c r="F53">
        <v>0</v>
      </c>
      <c r="G53">
        <v>2</v>
      </c>
      <c r="H53">
        <v>1.4503693750785101E-2</v>
      </c>
      <c r="I53">
        <v>490302</v>
      </c>
      <c r="J53" t="s">
        <v>562</v>
      </c>
      <c r="K53">
        <v>500209</v>
      </c>
    </row>
    <row r="54" spans="1:11" x14ac:dyDescent="0.25">
      <c r="A54" t="s">
        <v>505</v>
      </c>
      <c r="B54">
        <v>154.0234375</v>
      </c>
      <c r="C54">
        <v>10.610107421875</v>
      </c>
      <c r="D54">
        <v>584137.79572150297</v>
      </c>
      <c r="E54">
        <v>153799.9736961</v>
      </c>
      <c r="F54">
        <v>0</v>
      </c>
      <c r="G54">
        <v>2</v>
      </c>
      <c r="H54">
        <v>2.54251538100186E-2</v>
      </c>
      <c r="I54">
        <v>490317</v>
      </c>
      <c r="J54" t="s">
        <v>506</v>
      </c>
      <c r="K54">
        <v>500156</v>
      </c>
    </row>
    <row r="55" spans="1:11" x14ac:dyDescent="0.25">
      <c r="A55" t="s">
        <v>603</v>
      </c>
      <c r="B55">
        <v>159.90954589843699</v>
      </c>
      <c r="C55">
        <v>4.7239990234375</v>
      </c>
      <c r="D55">
        <v>187576.304238624</v>
      </c>
      <c r="E55">
        <v>69967.471743999995</v>
      </c>
      <c r="F55">
        <v>0</v>
      </c>
      <c r="G55">
        <v>2</v>
      </c>
      <c r="H55">
        <v>6.5941859812220296E-3</v>
      </c>
      <c r="I55">
        <v>490333</v>
      </c>
      <c r="J55" t="s">
        <v>604</v>
      </c>
      <c r="K55">
        <v>500063</v>
      </c>
    </row>
    <row r="56" spans="1:11" x14ac:dyDescent="0.25">
      <c r="A56" t="s">
        <v>591</v>
      </c>
      <c r="B56">
        <v>153.20510864257801</v>
      </c>
      <c r="C56">
        <v>11.4284362792968</v>
      </c>
      <c r="D56">
        <v>661537.64522185095</v>
      </c>
      <c r="E56">
        <v>159297.89138026899</v>
      </c>
      <c r="F56">
        <v>0</v>
      </c>
      <c r="G56">
        <v>2</v>
      </c>
      <c r="H56">
        <v>8.9764072761919396E-3</v>
      </c>
      <c r="I56">
        <v>490353</v>
      </c>
      <c r="J56" t="s">
        <v>592</v>
      </c>
      <c r="K56">
        <v>500176</v>
      </c>
    </row>
    <row r="57" spans="1:11" x14ac:dyDescent="0.25">
      <c r="A57" t="s">
        <v>565</v>
      </c>
      <c r="B57">
        <v>153.091796875</v>
      </c>
      <c r="C57">
        <v>11.541748046875</v>
      </c>
      <c r="D57">
        <v>686034.79283678497</v>
      </c>
      <c r="E57">
        <v>172070.13490326999</v>
      </c>
      <c r="F57">
        <v>0</v>
      </c>
      <c r="G57">
        <v>2</v>
      </c>
      <c r="H57">
        <v>1.36711616231051E-2</v>
      </c>
      <c r="I57">
        <v>500028</v>
      </c>
      <c r="J57" t="s">
        <v>566</v>
      </c>
      <c r="K57">
        <v>500184</v>
      </c>
    </row>
    <row r="58" spans="1:11" x14ac:dyDescent="0.25">
      <c r="A58" t="s">
        <v>593</v>
      </c>
      <c r="B58">
        <v>154.84722900390599</v>
      </c>
      <c r="C58">
        <v>9.78631591796875</v>
      </c>
      <c r="D58">
        <v>537818.45007475698</v>
      </c>
      <c r="E58">
        <v>124855.63416401</v>
      </c>
      <c r="F58">
        <v>0</v>
      </c>
      <c r="G58">
        <v>2</v>
      </c>
      <c r="H58">
        <v>7.72673257516135E-3</v>
      </c>
      <c r="I58">
        <v>500037</v>
      </c>
      <c r="J58" t="s">
        <v>594</v>
      </c>
      <c r="K58">
        <v>500146</v>
      </c>
    </row>
    <row r="59" spans="1:11" x14ac:dyDescent="0.25">
      <c r="A59" t="s">
        <v>549</v>
      </c>
      <c r="B59">
        <v>156.47523498535099</v>
      </c>
      <c r="C59">
        <v>8.1583099365234304</v>
      </c>
      <c r="D59">
        <v>442367.34954503097</v>
      </c>
      <c r="E59">
        <v>115456.71160619899</v>
      </c>
      <c r="F59">
        <v>0</v>
      </c>
      <c r="G59">
        <v>2</v>
      </c>
      <c r="H59">
        <v>1.50362736069602E-2</v>
      </c>
      <c r="I59">
        <v>500052</v>
      </c>
      <c r="J59" t="s">
        <v>550</v>
      </c>
      <c r="K59">
        <v>500123</v>
      </c>
    </row>
    <row r="60" spans="1:11" x14ac:dyDescent="0.25">
      <c r="A60" t="s">
        <v>605</v>
      </c>
      <c r="B60">
        <v>153.52061462402301</v>
      </c>
      <c r="C60">
        <v>11.1129302978515</v>
      </c>
      <c r="D60">
        <v>601105.06369855697</v>
      </c>
      <c r="E60">
        <v>161859.494768</v>
      </c>
      <c r="F60">
        <v>0</v>
      </c>
      <c r="G60">
        <v>2</v>
      </c>
      <c r="H60">
        <v>6.4305073555336002E-3</v>
      </c>
      <c r="I60">
        <v>500057</v>
      </c>
      <c r="J60" t="s">
        <v>606</v>
      </c>
      <c r="K60">
        <v>500161</v>
      </c>
    </row>
    <row r="61" spans="1:11" x14ac:dyDescent="0.25">
      <c r="A61" t="s">
        <v>483</v>
      </c>
      <c r="B61">
        <v>152.21479797363199</v>
      </c>
      <c r="C61">
        <v>12.4187469482421</v>
      </c>
      <c r="D61">
        <v>942378.79774111498</v>
      </c>
      <c r="E61">
        <v>230953.5505326</v>
      </c>
      <c r="F61">
        <v>0</v>
      </c>
      <c r="G61">
        <v>2</v>
      </c>
      <c r="H61">
        <v>4.5557460175175299E-2</v>
      </c>
      <c r="I61">
        <v>500091</v>
      </c>
      <c r="J61" t="s">
        <v>484</v>
      </c>
      <c r="K61">
        <v>500234</v>
      </c>
    </row>
    <row r="62" spans="1:11" x14ac:dyDescent="0.25">
      <c r="A62" t="s">
        <v>607</v>
      </c>
      <c r="B62">
        <v>152.64039611816401</v>
      </c>
      <c r="C62">
        <v>11.9931488037109</v>
      </c>
      <c r="D62">
        <v>823528.58526198601</v>
      </c>
      <c r="E62">
        <v>194713.96152956999</v>
      </c>
      <c r="F62">
        <v>0</v>
      </c>
      <c r="G62">
        <v>2</v>
      </c>
      <c r="H62">
        <v>6.11704485596847E-3</v>
      </c>
      <c r="I62">
        <v>500096</v>
      </c>
      <c r="J62" t="s">
        <v>608</v>
      </c>
      <c r="K62">
        <v>500214</v>
      </c>
    </row>
    <row r="63" spans="1:11" x14ac:dyDescent="0.25">
      <c r="A63" t="s">
        <v>477</v>
      </c>
      <c r="B63">
        <v>156.57554626464801</v>
      </c>
      <c r="C63">
        <v>8.0579986572265607</v>
      </c>
      <c r="D63">
        <v>438866.78564528702</v>
      </c>
      <c r="E63">
        <v>110668.7522899</v>
      </c>
      <c r="F63">
        <v>0</v>
      </c>
      <c r="G63">
        <v>2</v>
      </c>
      <c r="H63">
        <v>5.61377680809831E-2</v>
      </c>
      <c r="I63">
        <v>500109</v>
      </c>
      <c r="J63" t="s">
        <v>478</v>
      </c>
      <c r="K63">
        <v>500121</v>
      </c>
    </row>
    <row r="64" spans="1:11" x14ac:dyDescent="0.25">
      <c r="A64" t="s">
        <v>595</v>
      </c>
      <c r="B64">
        <v>159.74948120117099</v>
      </c>
      <c r="C64">
        <v>4.8840637207031197</v>
      </c>
      <c r="D64">
        <v>197013.97174069501</v>
      </c>
      <c r="E64">
        <v>78156.608736569993</v>
      </c>
      <c r="F64">
        <v>0</v>
      </c>
      <c r="G64">
        <v>2</v>
      </c>
      <c r="H64">
        <v>7.3974940678899403E-3</v>
      </c>
      <c r="I64">
        <v>500131</v>
      </c>
      <c r="J64" t="s">
        <v>596</v>
      </c>
      <c r="K64">
        <v>500066</v>
      </c>
    </row>
    <row r="65" spans="1:11" x14ac:dyDescent="0.25">
      <c r="A65" t="s">
        <v>503</v>
      </c>
      <c r="B65">
        <v>154.33839416503901</v>
      </c>
      <c r="C65">
        <v>10.2951507568359</v>
      </c>
      <c r="D65">
        <v>577656.59390676895</v>
      </c>
      <c r="E65">
        <v>139063.38512029999</v>
      </c>
      <c r="F65">
        <v>0</v>
      </c>
      <c r="G65">
        <v>2</v>
      </c>
      <c r="H65">
        <v>2.58894406234309E-2</v>
      </c>
      <c r="I65">
        <v>500137</v>
      </c>
      <c r="J65" t="s">
        <v>504</v>
      </c>
      <c r="K65">
        <v>500152</v>
      </c>
    </row>
    <row r="66" spans="1:11" x14ac:dyDescent="0.25">
      <c r="A66" t="s">
        <v>557</v>
      </c>
      <c r="B66">
        <v>152.88626098632801</v>
      </c>
      <c r="C66">
        <v>11.7472839355468</v>
      </c>
      <c r="D66">
        <v>703226.88523287897</v>
      </c>
      <c r="E66">
        <v>167673.41504676899</v>
      </c>
      <c r="F66">
        <v>0</v>
      </c>
      <c r="G66">
        <v>2</v>
      </c>
      <c r="H66">
        <v>1.47574596781751E-2</v>
      </c>
      <c r="I66">
        <v>500182</v>
      </c>
      <c r="J66" t="s">
        <v>558</v>
      </c>
      <c r="K66">
        <v>500189</v>
      </c>
    </row>
    <row r="67" spans="1:11" x14ac:dyDescent="0.25">
      <c r="A67" t="s">
        <v>541</v>
      </c>
      <c r="B67">
        <v>159.42559814453099</v>
      </c>
      <c r="C67">
        <v>5.20794677734375</v>
      </c>
      <c r="D67">
        <v>199043.44316742101</v>
      </c>
      <c r="E67">
        <v>77879.222459299999</v>
      </c>
      <c r="F67">
        <v>0</v>
      </c>
      <c r="G67">
        <v>2</v>
      </c>
      <c r="H67">
        <v>1.5709451247917401E-2</v>
      </c>
      <c r="I67">
        <v>500187</v>
      </c>
      <c r="J67" t="s">
        <v>542</v>
      </c>
      <c r="K67">
        <v>500068</v>
      </c>
    </row>
    <row r="68" spans="1:11" x14ac:dyDescent="0.25">
      <c r="A68" t="s">
        <v>521</v>
      </c>
      <c r="B68">
        <v>154.843978881835</v>
      </c>
      <c r="C68">
        <v>9.7895660400390607</v>
      </c>
      <c r="D68">
        <v>549361.46154179599</v>
      </c>
      <c r="E68">
        <v>128105.44349248</v>
      </c>
      <c r="F68">
        <v>0</v>
      </c>
      <c r="G68">
        <v>2</v>
      </c>
      <c r="H68">
        <v>2.1159602205761401E-2</v>
      </c>
      <c r="I68">
        <v>500192</v>
      </c>
      <c r="J68" t="s">
        <v>522</v>
      </c>
      <c r="K68">
        <v>500148</v>
      </c>
    </row>
    <row r="69" spans="1:11" x14ac:dyDescent="0.25">
      <c r="A69" t="s">
        <v>497</v>
      </c>
      <c r="B69">
        <v>152.68788146972599</v>
      </c>
      <c r="C69">
        <v>11.9456634521484</v>
      </c>
      <c r="D69">
        <v>735073.424036304</v>
      </c>
      <c r="E69">
        <v>174455.48057576999</v>
      </c>
      <c r="F69">
        <v>0</v>
      </c>
      <c r="G69">
        <v>2</v>
      </c>
      <c r="H69">
        <v>2.79493504729008E-2</v>
      </c>
      <c r="I69">
        <v>500200</v>
      </c>
      <c r="J69" t="s">
        <v>498</v>
      </c>
      <c r="K69">
        <v>500199</v>
      </c>
    </row>
    <row r="70" spans="1:11" x14ac:dyDescent="0.25">
      <c r="A70" t="s">
        <v>495</v>
      </c>
      <c r="B70">
        <v>156.94477844238199</v>
      </c>
      <c r="C70">
        <v>7.6887664794921804</v>
      </c>
      <c r="D70">
        <v>294245.10894950299</v>
      </c>
      <c r="E70">
        <v>78601.225088170002</v>
      </c>
      <c r="F70">
        <v>0</v>
      </c>
      <c r="G70">
        <v>2</v>
      </c>
      <c r="H70">
        <v>2.9850883065777E-2</v>
      </c>
      <c r="I70">
        <v>500220</v>
      </c>
      <c r="J70" t="s">
        <v>496</v>
      </c>
      <c r="K70">
        <v>500095</v>
      </c>
    </row>
    <row r="71" spans="1:11" x14ac:dyDescent="0.25">
      <c r="A71" t="s">
        <v>585</v>
      </c>
      <c r="B71">
        <v>153.27787780761699</v>
      </c>
      <c r="C71">
        <v>11.3556671142578</v>
      </c>
      <c r="D71">
        <v>660425.91775575001</v>
      </c>
      <c r="E71">
        <v>168836.8085559</v>
      </c>
      <c r="F71">
        <v>0</v>
      </c>
      <c r="G71">
        <v>2</v>
      </c>
      <c r="H71">
        <v>9.7305717025086801E-3</v>
      </c>
      <c r="I71">
        <v>500284</v>
      </c>
      <c r="J71" t="s">
        <v>586</v>
      </c>
      <c r="K71">
        <v>500175</v>
      </c>
    </row>
    <row r="72" spans="1:11" x14ac:dyDescent="0.25">
      <c r="A72" t="s">
        <v>507</v>
      </c>
      <c r="B72">
        <v>152.54399108886699</v>
      </c>
      <c r="C72">
        <v>12.0895538330078</v>
      </c>
      <c r="D72">
        <v>823619.03165376198</v>
      </c>
      <c r="E72">
        <v>211418.2116482</v>
      </c>
      <c r="F72">
        <v>0</v>
      </c>
      <c r="G72">
        <v>2</v>
      </c>
      <c r="H72">
        <v>2.4203645898197099E-2</v>
      </c>
      <c r="I72">
        <v>500295</v>
      </c>
      <c r="J72" t="s">
        <v>508</v>
      </c>
      <c r="K72">
        <v>500215</v>
      </c>
    </row>
    <row r="73" spans="1:11" x14ac:dyDescent="0.25">
      <c r="A73" t="s">
        <v>581</v>
      </c>
      <c r="B73">
        <v>152.28651428222599</v>
      </c>
      <c r="C73">
        <v>12.3470306396484</v>
      </c>
      <c r="D73">
        <v>936601.22967118304</v>
      </c>
      <c r="E73">
        <v>225520.69034070001</v>
      </c>
      <c r="F73">
        <v>0</v>
      </c>
      <c r="G73">
        <v>2</v>
      </c>
      <c r="H73">
        <v>1.02662863009706E-2</v>
      </c>
      <c r="I73">
        <v>500297</v>
      </c>
      <c r="J73" t="s">
        <v>582</v>
      </c>
      <c r="K73">
        <v>500233</v>
      </c>
    </row>
    <row r="74" spans="1:11" x14ac:dyDescent="0.25">
      <c r="A74" t="s">
        <v>473</v>
      </c>
      <c r="B74">
        <v>156.61537170410099</v>
      </c>
      <c r="C74">
        <v>8.0181732177734304</v>
      </c>
      <c r="D74">
        <v>317082.32300619502</v>
      </c>
      <c r="E74">
        <v>82711.207430169903</v>
      </c>
      <c r="F74">
        <v>0</v>
      </c>
      <c r="G74">
        <v>2</v>
      </c>
      <c r="H74">
        <v>5.73905899427639E-2</v>
      </c>
      <c r="I74">
        <v>500327</v>
      </c>
      <c r="J74" t="s">
        <v>474</v>
      </c>
      <c r="K74">
        <v>500101</v>
      </c>
    </row>
    <row r="75" spans="1:11" x14ac:dyDescent="0.25">
      <c r="A75" t="s">
        <v>391</v>
      </c>
      <c r="B75">
        <v>160.09619140625</v>
      </c>
      <c r="C75">
        <v>4.537353515625</v>
      </c>
      <c r="D75">
        <v>142614.791822414</v>
      </c>
      <c r="E75">
        <v>22659.8876434999</v>
      </c>
      <c r="F75">
        <v>0</v>
      </c>
      <c r="G75">
        <v>1</v>
      </c>
      <c r="H75">
        <v>2.7749710969366102E-2</v>
      </c>
      <c r="J75" t="s">
        <v>392</v>
      </c>
      <c r="K75">
        <v>500044</v>
      </c>
    </row>
    <row r="76" spans="1:11" x14ac:dyDescent="0.25">
      <c r="A76" t="s">
        <v>375</v>
      </c>
      <c r="B76">
        <v>161.33006286621</v>
      </c>
      <c r="C76">
        <v>3.3034820556640598</v>
      </c>
      <c r="D76">
        <v>113477.396160638</v>
      </c>
      <c r="E76">
        <v>17186.902259099999</v>
      </c>
      <c r="F76">
        <v>0</v>
      </c>
      <c r="G76">
        <v>1</v>
      </c>
      <c r="H76">
        <v>3.12373700840043E-2</v>
      </c>
      <c r="J76" t="s">
        <v>376</v>
      </c>
      <c r="K76">
        <v>500030</v>
      </c>
    </row>
    <row r="77" spans="1:11" x14ac:dyDescent="0.25">
      <c r="A77" t="s">
        <v>399</v>
      </c>
      <c r="B77">
        <v>160.91873168945301</v>
      </c>
      <c r="C77">
        <v>3.7148132324218701</v>
      </c>
      <c r="D77">
        <v>116690.333845616</v>
      </c>
      <c r="E77">
        <v>17109.777024099902</v>
      </c>
      <c r="F77">
        <v>0</v>
      </c>
      <c r="G77">
        <v>1</v>
      </c>
      <c r="H77">
        <v>2.68105071743709E-2</v>
      </c>
      <c r="J77" t="s">
        <v>400</v>
      </c>
      <c r="K77">
        <v>500032</v>
      </c>
    </row>
    <row r="78" spans="1:11" x14ac:dyDescent="0.25">
      <c r="A78" t="s">
        <v>361</v>
      </c>
      <c r="B78">
        <v>157.13116455078099</v>
      </c>
      <c r="C78">
        <v>7.50238037109375</v>
      </c>
      <c r="D78">
        <v>232876.23958887401</v>
      </c>
      <c r="E78">
        <v>42075.727805900002</v>
      </c>
      <c r="F78">
        <v>0</v>
      </c>
      <c r="G78">
        <v>1</v>
      </c>
      <c r="H78">
        <v>3.36514563858221E-2</v>
      </c>
      <c r="J78" t="s">
        <v>362</v>
      </c>
      <c r="K78">
        <v>500082</v>
      </c>
    </row>
    <row r="79" spans="1:11" x14ac:dyDescent="0.25">
      <c r="A79" t="s">
        <v>371</v>
      </c>
      <c r="B79">
        <v>159.87504577636699</v>
      </c>
      <c r="C79">
        <v>4.7584991455078098</v>
      </c>
      <c r="D79">
        <v>146504.32147200199</v>
      </c>
      <c r="E79">
        <v>20005.837811199999</v>
      </c>
      <c r="F79">
        <v>0</v>
      </c>
      <c r="G79">
        <v>1</v>
      </c>
      <c r="H79">
        <v>3.1662185771222401E-2</v>
      </c>
      <c r="J79" t="s">
        <v>372</v>
      </c>
      <c r="K79">
        <v>500047</v>
      </c>
    </row>
    <row r="80" spans="1:11" x14ac:dyDescent="0.25">
      <c r="A80" t="s">
        <v>339</v>
      </c>
      <c r="B80">
        <v>156.88407897949199</v>
      </c>
      <c r="C80">
        <v>7.7494659423828098</v>
      </c>
      <c r="D80">
        <v>240051.50149180699</v>
      </c>
      <c r="E80">
        <v>42821.212634700001</v>
      </c>
      <c r="F80">
        <v>0</v>
      </c>
      <c r="G80">
        <v>1</v>
      </c>
      <c r="H80">
        <v>3.8728881640591399E-2</v>
      </c>
      <c r="J80" t="s">
        <v>340</v>
      </c>
      <c r="K80">
        <v>500084</v>
      </c>
    </row>
    <row r="81" spans="1:11" x14ac:dyDescent="0.25">
      <c r="A81" t="s">
        <v>311</v>
      </c>
      <c r="B81">
        <v>159.43663024902301</v>
      </c>
      <c r="C81">
        <v>5.1969146728515598</v>
      </c>
      <c r="D81">
        <v>158849.42329226501</v>
      </c>
      <c r="E81">
        <v>22254.3968427</v>
      </c>
      <c r="F81">
        <v>0</v>
      </c>
      <c r="G81">
        <v>1</v>
      </c>
      <c r="H81">
        <v>5.0942171545561299E-2</v>
      </c>
      <c r="J81" t="s">
        <v>312</v>
      </c>
      <c r="K81">
        <v>500051</v>
      </c>
    </row>
    <row r="82" spans="1:11" x14ac:dyDescent="0.25">
      <c r="A82" t="s">
        <v>331</v>
      </c>
      <c r="B82">
        <v>157.509353637695</v>
      </c>
      <c r="C82">
        <v>7.1241912841796804</v>
      </c>
      <c r="D82">
        <v>215697.21062727101</v>
      </c>
      <c r="E82">
        <v>43403.187344400001</v>
      </c>
      <c r="F82">
        <v>0</v>
      </c>
      <c r="G82">
        <v>1</v>
      </c>
      <c r="H82">
        <v>4.2318607511048399E-2</v>
      </c>
      <c r="J82" t="s">
        <v>332</v>
      </c>
      <c r="K82">
        <v>500075</v>
      </c>
    </row>
    <row r="83" spans="1:11" x14ac:dyDescent="0.25">
      <c r="A83" t="s">
        <v>299</v>
      </c>
      <c r="B83">
        <v>154.000885009765</v>
      </c>
      <c r="C83">
        <v>10.6326599121093</v>
      </c>
      <c r="D83">
        <v>371569.09085684299</v>
      </c>
      <c r="E83">
        <v>66999.738521000007</v>
      </c>
      <c r="F83">
        <v>0</v>
      </c>
      <c r="G83">
        <v>1</v>
      </c>
      <c r="H83">
        <v>5.8083918766479697E-2</v>
      </c>
      <c r="J83" t="s">
        <v>300</v>
      </c>
      <c r="K83">
        <v>500111</v>
      </c>
    </row>
    <row r="84" spans="1:11" x14ac:dyDescent="0.25">
      <c r="A84" t="s">
        <v>293</v>
      </c>
      <c r="B84">
        <v>161.54840087890599</v>
      </c>
      <c r="C84">
        <v>3.08514404296875</v>
      </c>
      <c r="D84">
        <v>98700.669948027004</v>
      </c>
      <c r="E84">
        <v>14579.234225959999</v>
      </c>
      <c r="F84">
        <v>0</v>
      </c>
      <c r="G84">
        <v>1</v>
      </c>
      <c r="H84" t="s">
        <v>11</v>
      </c>
      <c r="J84" t="s">
        <v>294</v>
      </c>
      <c r="K84">
        <v>500022</v>
      </c>
    </row>
    <row r="85" spans="1:11" x14ac:dyDescent="0.25">
      <c r="A85" t="s">
        <v>381</v>
      </c>
      <c r="B85">
        <v>160.48880004882801</v>
      </c>
      <c r="C85">
        <v>4.1447448730468697</v>
      </c>
      <c r="D85">
        <v>135622.36093642301</v>
      </c>
      <c r="E85">
        <v>20941.557522899999</v>
      </c>
      <c r="F85">
        <v>0</v>
      </c>
      <c r="G85">
        <v>1</v>
      </c>
      <c r="H85">
        <v>2.9158058903909899E-2</v>
      </c>
      <c r="J85" t="s">
        <v>382</v>
      </c>
      <c r="K85">
        <v>500041</v>
      </c>
    </row>
    <row r="86" spans="1:11" x14ac:dyDescent="0.25">
      <c r="A86" t="s">
        <v>389</v>
      </c>
      <c r="B86">
        <v>155.19731140136699</v>
      </c>
      <c r="C86">
        <v>9.4362335205078107</v>
      </c>
      <c r="D86">
        <v>321984.93488052703</v>
      </c>
      <c r="E86">
        <v>52649.534097499898</v>
      </c>
      <c r="F86">
        <v>0</v>
      </c>
      <c r="G86">
        <v>1</v>
      </c>
      <c r="H86">
        <v>2.81936533696285E-2</v>
      </c>
      <c r="J86" t="s">
        <v>390</v>
      </c>
      <c r="K86">
        <v>500103</v>
      </c>
    </row>
    <row r="87" spans="1:11" x14ac:dyDescent="0.25">
      <c r="A87" t="s">
        <v>369</v>
      </c>
      <c r="B87">
        <v>158.05746459960901</v>
      </c>
      <c r="C87">
        <v>6.5760803222656197</v>
      </c>
      <c r="D87">
        <v>215373.409561215</v>
      </c>
      <c r="E87">
        <v>29472.021161500001</v>
      </c>
      <c r="F87">
        <v>0</v>
      </c>
      <c r="G87">
        <v>1</v>
      </c>
      <c r="H87">
        <v>3.2054987165183998E-2</v>
      </c>
      <c r="J87" t="s">
        <v>370</v>
      </c>
      <c r="K87">
        <v>500074</v>
      </c>
    </row>
    <row r="88" spans="1:11" x14ac:dyDescent="0.25">
      <c r="A88" t="s">
        <v>407</v>
      </c>
      <c r="B88">
        <v>149.112213134765</v>
      </c>
      <c r="C88">
        <v>15.5213317871093</v>
      </c>
      <c r="D88">
        <v>593604.56082178606</v>
      </c>
      <c r="E88">
        <v>86481.310529599999</v>
      </c>
      <c r="F88">
        <v>0</v>
      </c>
      <c r="G88">
        <v>1</v>
      </c>
      <c r="H88">
        <v>2.5756476716088401E-2</v>
      </c>
      <c r="J88" t="s">
        <v>408</v>
      </c>
      <c r="K88">
        <v>500159</v>
      </c>
    </row>
    <row r="89" spans="1:11" x14ac:dyDescent="0.25">
      <c r="A89" t="s">
        <v>437</v>
      </c>
      <c r="B89">
        <v>147.87434387207</v>
      </c>
      <c r="C89">
        <v>16.759201049804599</v>
      </c>
      <c r="D89">
        <v>671919.60939273704</v>
      </c>
      <c r="E89">
        <v>91819.182335260004</v>
      </c>
      <c r="F89">
        <v>0</v>
      </c>
      <c r="G89">
        <v>1</v>
      </c>
      <c r="H89">
        <v>1.7618383298018701E-2</v>
      </c>
      <c r="J89" t="s">
        <v>438</v>
      </c>
      <c r="K89">
        <v>500179</v>
      </c>
    </row>
    <row r="90" spans="1:11" x14ac:dyDescent="0.25">
      <c r="A90" t="s">
        <v>323</v>
      </c>
      <c r="B90">
        <v>151.15312194824199</v>
      </c>
      <c r="C90">
        <v>13.4804229736328</v>
      </c>
      <c r="D90">
        <v>441684.58237708098</v>
      </c>
      <c r="E90">
        <v>79406.728653900005</v>
      </c>
      <c r="F90">
        <v>0</v>
      </c>
      <c r="G90">
        <v>1</v>
      </c>
      <c r="H90">
        <v>4.8563538451596298E-2</v>
      </c>
      <c r="J90" t="s">
        <v>324</v>
      </c>
      <c r="K90">
        <v>500122</v>
      </c>
    </row>
    <row r="91" spans="1:11" x14ac:dyDescent="0.25">
      <c r="A91" t="s">
        <v>367</v>
      </c>
      <c r="B91">
        <v>158.32936096191401</v>
      </c>
      <c r="C91">
        <v>6.3041839599609304</v>
      </c>
      <c r="D91">
        <v>213536.725240734</v>
      </c>
      <c r="E91">
        <v>27246.641507</v>
      </c>
      <c r="F91">
        <v>0</v>
      </c>
      <c r="G91">
        <v>1</v>
      </c>
      <c r="H91">
        <v>3.2293108048518197E-2</v>
      </c>
      <c r="J91" t="s">
        <v>368</v>
      </c>
      <c r="K91">
        <v>500072</v>
      </c>
    </row>
    <row r="92" spans="1:11" x14ac:dyDescent="0.25">
      <c r="A92" t="s">
        <v>423</v>
      </c>
      <c r="B92">
        <v>146.64137268066401</v>
      </c>
      <c r="C92">
        <v>17.992172241210898</v>
      </c>
      <c r="D92">
        <v>744379.81014600897</v>
      </c>
      <c r="E92">
        <v>109399.7438421</v>
      </c>
      <c r="F92">
        <v>0</v>
      </c>
      <c r="G92">
        <v>1</v>
      </c>
      <c r="H92">
        <v>2.2755738661876398E-2</v>
      </c>
      <c r="J92" t="s">
        <v>424</v>
      </c>
      <c r="K92">
        <v>500200</v>
      </c>
    </row>
    <row r="93" spans="1:11" x14ac:dyDescent="0.25">
      <c r="A93" t="s">
        <v>379</v>
      </c>
      <c r="B93">
        <v>154.336822509765</v>
      </c>
      <c r="C93">
        <v>10.2967224121093</v>
      </c>
      <c r="D93">
        <v>362068.92539726</v>
      </c>
      <c r="E93">
        <v>61047.079453699997</v>
      </c>
      <c r="F93">
        <v>0</v>
      </c>
      <c r="G93">
        <v>1</v>
      </c>
      <c r="H93">
        <v>2.9542537856118999E-2</v>
      </c>
      <c r="J93" t="s">
        <v>380</v>
      </c>
      <c r="K93">
        <v>500109</v>
      </c>
    </row>
    <row r="94" spans="1:11" x14ac:dyDescent="0.25">
      <c r="A94" t="s">
        <v>365</v>
      </c>
      <c r="B94">
        <v>148.6328125</v>
      </c>
      <c r="C94">
        <v>16.000732421875</v>
      </c>
      <c r="D94">
        <v>631850.65243967995</v>
      </c>
      <c r="E94">
        <v>94221.442198399993</v>
      </c>
      <c r="F94">
        <v>0</v>
      </c>
      <c r="G94">
        <v>1</v>
      </c>
      <c r="H94">
        <v>3.2865030520550897E-2</v>
      </c>
      <c r="J94" t="s">
        <v>366</v>
      </c>
      <c r="K94">
        <v>500167</v>
      </c>
    </row>
    <row r="95" spans="1:11" x14ac:dyDescent="0.25">
      <c r="A95" t="s">
        <v>421</v>
      </c>
      <c r="B95">
        <v>148.233306884765</v>
      </c>
      <c r="C95">
        <v>16.4002380371093</v>
      </c>
      <c r="D95">
        <v>638579.51763755304</v>
      </c>
      <c r="E95">
        <v>89660.116692900003</v>
      </c>
      <c r="F95">
        <v>0</v>
      </c>
      <c r="G95">
        <v>1</v>
      </c>
      <c r="H95">
        <v>2.3181425647741401E-2</v>
      </c>
      <c r="J95" t="s">
        <v>422</v>
      </c>
      <c r="K95">
        <v>500169</v>
      </c>
    </row>
    <row r="96" spans="1:11" x14ac:dyDescent="0.25">
      <c r="A96" t="s">
        <v>417</v>
      </c>
      <c r="B96">
        <v>147.56149291992099</v>
      </c>
      <c r="C96">
        <v>17.0720520019531</v>
      </c>
      <c r="D96">
        <v>677993.31859446398</v>
      </c>
      <c r="E96">
        <v>99798.226769000001</v>
      </c>
      <c r="F96">
        <v>0</v>
      </c>
      <c r="G96">
        <v>1</v>
      </c>
      <c r="H96">
        <v>2.4444254290450902E-2</v>
      </c>
      <c r="J96" t="s">
        <v>418</v>
      </c>
      <c r="K96">
        <v>500183</v>
      </c>
    </row>
    <row r="97" spans="1:11" x14ac:dyDescent="0.25">
      <c r="A97" t="s">
        <v>435</v>
      </c>
      <c r="B97">
        <v>143.28837585449199</v>
      </c>
      <c r="C97">
        <v>21.345169067382798</v>
      </c>
      <c r="D97">
        <v>1059912.2921738101</v>
      </c>
      <c r="E97">
        <v>154661.16657930001</v>
      </c>
      <c r="F97">
        <v>0</v>
      </c>
      <c r="G97">
        <v>1</v>
      </c>
      <c r="H97">
        <v>1.7688143354160302E-2</v>
      </c>
      <c r="J97" t="s">
        <v>436</v>
      </c>
      <c r="K97">
        <v>500255</v>
      </c>
    </row>
    <row r="98" spans="1:11" x14ac:dyDescent="0.25">
      <c r="A98" t="s">
        <v>327</v>
      </c>
      <c r="B98">
        <v>150.56568908691401</v>
      </c>
      <c r="C98">
        <v>14.0678558349609</v>
      </c>
      <c r="D98">
        <v>473573.38235421502</v>
      </c>
      <c r="E98">
        <v>79445.685276599994</v>
      </c>
      <c r="F98">
        <v>0</v>
      </c>
      <c r="G98">
        <v>1</v>
      </c>
      <c r="H98">
        <v>4.5349635102736298E-2</v>
      </c>
      <c r="J98" t="s">
        <v>328</v>
      </c>
      <c r="K98">
        <v>500131</v>
      </c>
    </row>
    <row r="99" spans="1:11" x14ac:dyDescent="0.25">
      <c r="A99" t="s">
        <v>313</v>
      </c>
      <c r="B99">
        <v>156.04487609863199</v>
      </c>
      <c r="C99">
        <v>8.5886688232421804</v>
      </c>
      <c r="D99">
        <v>279625.15944893903</v>
      </c>
      <c r="E99">
        <v>46491.254234699998</v>
      </c>
      <c r="F99">
        <v>0</v>
      </c>
      <c r="G99">
        <v>1</v>
      </c>
      <c r="H99">
        <v>5.0883138088662003E-2</v>
      </c>
      <c r="J99" t="s">
        <v>314</v>
      </c>
      <c r="K99">
        <v>500093</v>
      </c>
    </row>
    <row r="100" spans="1:11" x14ac:dyDescent="0.25">
      <c r="A100" t="s">
        <v>345</v>
      </c>
      <c r="B100">
        <v>145.15646362304599</v>
      </c>
      <c r="C100">
        <v>19.4770812988281</v>
      </c>
      <c r="D100">
        <v>869443.24584538897</v>
      </c>
      <c r="E100">
        <v>125344.79436840001</v>
      </c>
      <c r="F100">
        <v>0</v>
      </c>
      <c r="G100">
        <v>1</v>
      </c>
      <c r="H100">
        <v>3.6199139524826E-2</v>
      </c>
      <c r="J100" t="s">
        <v>346</v>
      </c>
      <c r="K100">
        <v>500221</v>
      </c>
    </row>
    <row r="101" spans="1:11" x14ac:dyDescent="0.25">
      <c r="A101" t="s">
        <v>363</v>
      </c>
      <c r="B101">
        <v>142.58401489257801</v>
      </c>
      <c r="C101">
        <v>22.0495300292968</v>
      </c>
      <c r="D101">
        <v>1155822.0852087101</v>
      </c>
      <c r="E101">
        <v>163206.22161929999</v>
      </c>
      <c r="F101">
        <v>0</v>
      </c>
      <c r="G101">
        <v>1</v>
      </c>
      <c r="H101">
        <v>3.3464544135745802E-2</v>
      </c>
      <c r="J101" t="s">
        <v>364</v>
      </c>
      <c r="K101">
        <v>500268</v>
      </c>
    </row>
    <row r="102" spans="1:11" x14ac:dyDescent="0.25">
      <c r="A102" t="s">
        <v>463</v>
      </c>
      <c r="B102">
        <v>143.40998840332</v>
      </c>
      <c r="C102">
        <v>21.223556518554599</v>
      </c>
      <c r="D102">
        <v>1029263.04824649</v>
      </c>
      <c r="E102">
        <v>138324.80493350001</v>
      </c>
      <c r="F102">
        <v>0</v>
      </c>
      <c r="G102">
        <v>1</v>
      </c>
      <c r="H102">
        <v>9.3862731377544906E-3</v>
      </c>
      <c r="J102" t="s">
        <v>464</v>
      </c>
      <c r="K102">
        <v>500248</v>
      </c>
    </row>
    <row r="103" spans="1:11" x14ac:dyDescent="0.25">
      <c r="A103" t="s">
        <v>415</v>
      </c>
      <c r="B103">
        <v>144.96505737304599</v>
      </c>
      <c r="C103">
        <v>19.6684875488281</v>
      </c>
      <c r="D103">
        <v>917277.52478563797</v>
      </c>
      <c r="E103">
        <v>136441.24132716999</v>
      </c>
      <c r="F103">
        <v>0</v>
      </c>
      <c r="G103">
        <v>1</v>
      </c>
      <c r="H103">
        <v>2.4464904903936699E-2</v>
      </c>
      <c r="J103" t="s">
        <v>416</v>
      </c>
      <c r="K103">
        <v>500227</v>
      </c>
    </row>
    <row r="104" spans="1:11" x14ac:dyDescent="0.25">
      <c r="A104" t="s">
        <v>329</v>
      </c>
      <c r="B104">
        <v>158.909576416015</v>
      </c>
      <c r="C104">
        <v>5.7239685058593697</v>
      </c>
      <c r="D104">
        <v>181598.66012173699</v>
      </c>
      <c r="E104">
        <v>25165.4796594</v>
      </c>
      <c r="F104">
        <v>0</v>
      </c>
      <c r="G104">
        <v>1</v>
      </c>
      <c r="H104">
        <v>4.3069672000578901E-2</v>
      </c>
      <c r="J104" t="s">
        <v>330</v>
      </c>
      <c r="K104">
        <v>500060</v>
      </c>
    </row>
    <row r="105" spans="1:11" x14ac:dyDescent="0.25">
      <c r="A105" t="s">
        <v>337</v>
      </c>
      <c r="B105">
        <v>152.31718444824199</v>
      </c>
      <c r="C105">
        <v>12.3163604736328</v>
      </c>
      <c r="D105">
        <v>409851.27986800502</v>
      </c>
      <c r="E105">
        <v>57141.61203579</v>
      </c>
      <c r="F105">
        <v>0</v>
      </c>
      <c r="G105">
        <v>1</v>
      </c>
      <c r="H105">
        <v>3.9835169400489499E-2</v>
      </c>
      <c r="J105" t="s">
        <v>338</v>
      </c>
      <c r="K105">
        <v>500117</v>
      </c>
    </row>
    <row r="106" spans="1:11" x14ac:dyDescent="0.25">
      <c r="A106" t="s">
        <v>325</v>
      </c>
      <c r="B106">
        <v>156.25932312011699</v>
      </c>
      <c r="C106">
        <v>8.3742218017578107</v>
      </c>
      <c r="D106">
        <v>246633.37538350001</v>
      </c>
      <c r="E106">
        <v>31970.294887494001</v>
      </c>
      <c r="F106">
        <v>0</v>
      </c>
      <c r="G106">
        <v>1</v>
      </c>
      <c r="H106">
        <v>4.7957783392489399E-2</v>
      </c>
      <c r="J106" t="s">
        <v>326</v>
      </c>
      <c r="K106">
        <v>500085</v>
      </c>
    </row>
    <row r="107" spans="1:11" x14ac:dyDescent="0.25">
      <c r="A107" t="s">
        <v>419</v>
      </c>
      <c r="B107">
        <v>142.85174560546801</v>
      </c>
      <c r="C107">
        <v>21.7817993164062</v>
      </c>
      <c r="D107">
        <v>1070614.5360540999</v>
      </c>
      <c r="E107">
        <v>156085.1286961</v>
      </c>
      <c r="F107">
        <v>0</v>
      </c>
      <c r="G107">
        <v>1</v>
      </c>
      <c r="H107">
        <v>2.3356598853356399E-2</v>
      </c>
      <c r="J107" t="s">
        <v>420</v>
      </c>
      <c r="K107">
        <v>500258</v>
      </c>
    </row>
    <row r="108" spans="1:11" x14ac:dyDescent="0.25">
      <c r="A108" t="s">
        <v>377</v>
      </c>
      <c r="B108">
        <v>147.3056640625</v>
      </c>
      <c r="C108">
        <v>17.327880859375</v>
      </c>
      <c r="D108">
        <v>694005.59660447296</v>
      </c>
      <c r="E108">
        <v>94338.930167259998</v>
      </c>
      <c r="F108">
        <v>0</v>
      </c>
      <c r="G108">
        <v>1</v>
      </c>
      <c r="H108">
        <v>3.10396332445807E-2</v>
      </c>
      <c r="J108" t="s">
        <v>378</v>
      </c>
      <c r="K108">
        <v>500186</v>
      </c>
    </row>
    <row r="109" spans="1:11" x14ac:dyDescent="0.25">
      <c r="A109" t="s">
        <v>403</v>
      </c>
      <c r="B109">
        <v>142.21253967285099</v>
      </c>
      <c r="C109">
        <v>22.421005249023398</v>
      </c>
      <c r="D109">
        <v>1164042.99263042</v>
      </c>
      <c r="E109">
        <v>164000.85698489999</v>
      </c>
      <c r="F109">
        <v>0</v>
      </c>
      <c r="G109">
        <v>1</v>
      </c>
      <c r="H109">
        <v>2.6080096769413301E-2</v>
      </c>
      <c r="J109" t="s">
        <v>404</v>
      </c>
      <c r="K109">
        <v>500269</v>
      </c>
    </row>
    <row r="110" spans="1:11" x14ac:dyDescent="0.25">
      <c r="A110" t="s">
        <v>431</v>
      </c>
      <c r="B110">
        <v>141.03045654296801</v>
      </c>
      <c r="C110">
        <v>23.6030883789062</v>
      </c>
      <c r="D110">
        <v>1371581.1925596001</v>
      </c>
      <c r="E110">
        <v>181205.6112669</v>
      </c>
      <c r="F110">
        <v>0</v>
      </c>
      <c r="G110">
        <v>1</v>
      </c>
      <c r="H110">
        <v>1.94536803001981E-2</v>
      </c>
      <c r="J110" t="s">
        <v>432</v>
      </c>
      <c r="K110">
        <v>500289</v>
      </c>
    </row>
    <row r="111" spans="1:11" x14ac:dyDescent="0.25">
      <c r="A111" t="s">
        <v>427</v>
      </c>
      <c r="B111">
        <v>143.81440734863199</v>
      </c>
      <c r="C111">
        <v>20.819137573242099</v>
      </c>
      <c r="D111">
        <v>1017048.85438953</v>
      </c>
      <c r="E111">
        <v>142876.74424643899</v>
      </c>
      <c r="F111">
        <v>0</v>
      </c>
      <c r="G111">
        <v>1</v>
      </c>
      <c r="H111">
        <v>2.0495494636163701E-2</v>
      </c>
      <c r="J111" t="s">
        <v>428</v>
      </c>
      <c r="K111">
        <v>500244</v>
      </c>
    </row>
    <row r="112" spans="1:11" x14ac:dyDescent="0.25">
      <c r="A112" t="s">
        <v>405</v>
      </c>
      <c r="B112">
        <v>144.04716491699199</v>
      </c>
      <c r="C112">
        <v>20.586380004882798</v>
      </c>
      <c r="D112">
        <v>1009574.1506547</v>
      </c>
      <c r="E112">
        <v>152365.70295499999</v>
      </c>
      <c r="F112">
        <v>0</v>
      </c>
      <c r="G112">
        <v>1</v>
      </c>
      <c r="H112">
        <v>2.5975162842338601E-2</v>
      </c>
      <c r="J112" t="s">
        <v>406</v>
      </c>
      <c r="K112">
        <v>500243</v>
      </c>
    </row>
    <row r="113" spans="1:11" x14ac:dyDescent="0.25">
      <c r="A113" t="s">
        <v>355</v>
      </c>
      <c r="B113">
        <v>158.55107116699199</v>
      </c>
      <c r="C113">
        <v>6.0824737548828098</v>
      </c>
      <c r="D113">
        <v>182023.90559696301</v>
      </c>
      <c r="E113">
        <v>27274.366107400001</v>
      </c>
      <c r="F113">
        <v>0</v>
      </c>
      <c r="G113">
        <v>1</v>
      </c>
      <c r="H113">
        <v>3.5013792370721698E-2</v>
      </c>
      <c r="J113" t="s">
        <v>356</v>
      </c>
      <c r="K113">
        <v>500061</v>
      </c>
    </row>
    <row r="114" spans="1:11" x14ac:dyDescent="0.25">
      <c r="A114" t="s">
        <v>465</v>
      </c>
      <c r="B114">
        <v>148.17164611816401</v>
      </c>
      <c r="C114">
        <v>16.461898803710898</v>
      </c>
      <c r="D114">
        <v>645774.16077093896</v>
      </c>
      <c r="E114">
        <v>91384.6321494</v>
      </c>
      <c r="F114">
        <v>0</v>
      </c>
      <c r="G114">
        <v>1</v>
      </c>
      <c r="H114">
        <v>7.5325918260424202E-3</v>
      </c>
      <c r="J114" t="s">
        <v>466</v>
      </c>
      <c r="K114">
        <v>500172</v>
      </c>
    </row>
    <row r="115" spans="1:11" x14ac:dyDescent="0.25">
      <c r="A115" t="s">
        <v>383</v>
      </c>
      <c r="B115">
        <v>146.92994689941401</v>
      </c>
      <c r="C115">
        <v>17.703598022460898</v>
      </c>
      <c r="D115">
        <v>723143.406560053</v>
      </c>
      <c r="E115">
        <v>107240.9418292</v>
      </c>
      <c r="F115">
        <v>0</v>
      </c>
      <c r="G115">
        <v>1</v>
      </c>
      <c r="H115">
        <v>2.91364741400215E-2</v>
      </c>
      <c r="J115" t="s">
        <v>384</v>
      </c>
      <c r="K115">
        <v>500198</v>
      </c>
    </row>
    <row r="116" spans="1:11" x14ac:dyDescent="0.25">
      <c r="A116" t="s">
        <v>303</v>
      </c>
      <c r="B116">
        <v>152.94921875</v>
      </c>
      <c r="C116">
        <v>11.684326171875</v>
      </c>
      <c r="D116">
        <v>375195.85174206598</v>
      </c>
      <c r="E116">
        <v>56634.146688399996</v>
      </c>
      <c r="F116">
        <v>0</v>
      </c>
      <c r="G116">
        <v>1</v>
      </c>
      <c r="H116">
        <v>5.6482584186371698E-2</v>
      </c>
      <c r="J116" t="s">
        <v>304</v>
      </c>
      <c r="K116">
        <v>500112</v>
      </c>
    </row>
    <row r="117" spans="1:11" x14ac:dyDescent="0.25">
      <c r="A117" t="s">
        <v>23</v>
      </c>
      <c r="B117">
        <v>135.36181640625</v>
      </c>
      <c r="C117">
        <v>29.271728515625</v>
      </c>
      <c r="D117">
        <v>2325800.7220565602</v>
      </c>
      <c r="E117">
        <v>278203.12108159001</v>
      </c>
      <c r="F117">
        <v>0</v>
      </c>
      <c r="G117">
        <v>0</v>
      </c>
      <c r="H117">
        <v>8.2406744717959599E-2</v>
      </c>
      <c r="J117" t="s">
        <v>24</v>
      </c>
      <c r="K117">
        <v>500311</v>
      </c>
    </row>
    <row r="118" spans="1:11" x14ac:dyDescent="0.25">
      <c r="A118" t="s">
        <v>13</v>
      </c>
      <c r="B118">
        <v>135.29801940917901</v>
      </c>
      <c r="C118">
        <v>29.335525512695298</v>
      </c>
      <c r="D118">
        <v>2485354.2136494098</v>
      </c>
      <c r="E118">
        <v>296002.41911358899</v>
      </c>
      <c r="F118">
        <v>0</v>
      </c>
      <c r="G118">
        <v>0</v>
      </c>
      <c r="H118" t="s">
        <v>11</v>
      </c>
      <c r="J118" t="s">
        <v>14</v>
      </c>
      <c r="K118">
        <v>500312</v>
      </c>
    </row>
    <row r="119" spans="1:11" x14ac:dyDescent="0.25">
      <c r="A119" t="s">
        <v>19</v>
      </c>
      <c r="B119">
        <v>139.42466735839801</v>
      </c>
      <c r="C119">
        <v>25.208877563476499</v>
      </c>
      <c r="D119">
        <v>1514635.44656964</v>
      </c>
      <c r="E119">
        <v>216035.08479719999</v>
      </c>
      <c r="F119">
        <v>0</v>
      </c>
      <c r="G119">
        <v>0</v>
      </c>
      <c r="H119">
        <v>9.8103785914868902E-2</v>
      </c>
      <c r="J119" t="s">
        <v>20</v>
      </c>
      <c r="K119">
        <v>500295</v>
      </c>
    </row>
    <row r="120" spans="1:11" x14ac:dyDescent="0.25">
      <c r="A120" t="s">
        <v>47</v>
      </c>
      <c r="B120">
        <v>137.24588012695301</v>
      </c>
      <c r="C120">
        <v>27.3876647949218</v>
      </c>
      <c r="D120">
        <v>2059661.08438641</v>
      </c>
      <c r="E120">
        <v>273212.94673704001</v>
      </c>
      <c r="F120">
        <v>0</v>
      </c>
      <c r="G120">
        <v>0</v>
      </c>
      <c r="H120">
        <v>5.0891981016871701E-2</v>
      </c>
      <c r="J120" t="s">
        <v>48</v>
      </c>
      <c r="K120">
        <v>500304</v>
      </c>
    </row>
    <row r="121" spans="1:11" x14ac:dyDescent="0.25">
      <c r="A121" t="s">
        <v>359</v>
      </c>
      <c r="B121">
        <v>148.79510498046801</v>
      </c>
      <c r="C121">
        <v>15.8384399414062</v>
      </c>
      <c r="D121">
        <v>610213.10671977396</v>
      </c>
      <c r="E121">
        <v>96195.845710399997</v>
      </c>
      <c r="F121">
        <v>0</v>
      </c>
      <c r="G121">
        <v>1</v>
      </c>
      <c r="H121">
        <v>3.3738775369559701E-2</v>
      </c>
      <c r="J121" t="s">
        <v>360</v>
      </c>
      <c r="K121">
        <v>500164</v>
      </c>
    </row>
    <row r="122" spans="1:11" x14ac:dyDescent="0.25">
      <c r="A122" t="s">
        <v>393</v>
      </c>
      <c r="B122">
        <v>146.63555908203099</v>
      </c>
      <c r="C122">
        <v>17.9979858398437</v>
      </c>
      <c r="D122">
        <v>751653.66925263905</v>
      </c>
      <c r="E122">
        <v>109598.96187689999</v>
      </c>
      <c r="F122">
        <v>0</v>
      </c>
      <c r="G122">
        <v>1</v>
      </c>
      <c r="H122">
        <v>2.73275163826E-2</v>
      </c>
      <c r="J122" t="s">
        <v>394</v>
      </c>
      <c r="K122">
        <v>500203</v>
      </c>
    </row>
    <row r="123" spans="1:11" x14ac:dyDescent="0.25">
      <c r="A123" t="s">
        <v>413</v>
      </c>
      <c r="B123">
        <v>142.08432006835901</v>
      </c>
      <c r="C123">
        <v>22.5492248535156</v>
      </c>
      <c r="D123">
        <v>1173280.83747403</v>
      </c>
      <c r="E123">
        <v>167375.60265633999</v>
      </c>
      <c r="F123">
        <v>0</v>
      </c>
      <c r="G123">
        <v>1</v>
      </c>
      <c r="H123">
        <v>2.5049388653346799E-2</v>
      </c>
      <c r="J123" t="s">
        <v>414</v>
      </c>
      <c r="K123">
        <v>500270</v>
      </c>
    </row>
    <row r="124" spans="1:11" x14ac:dyDescent="0.25">
      <c r="A124" t="s">
        <v>49</v>
      </c>
      <c r="B124">
        <v>138.06744384765599</v>
      </c>
      <c r="C124">
        <v>26.5661010742187</v>
      </c>
      <c r="D124">
        <v>1877994.66719521</v>
      </c>
      <c r="E124">
        <v>273629.06138889998</v>
      </c>
      <c r="F124">
        <v>0</v>
      </c>
      <c r="G124">
        <v>0</v>
      </c>
      <c r="H124">
        <v>4.9428612610484597E-2</v>
      </c>
      <c r="J124" t="s">
        <v>50</v>
      </c>
      <c r="K124">
        <v>500300</v>
      </c>
    </row>
    <row r="125" spans="1:11" x14ac:dyDescent="0.25">
      <c r="A125" t="s">
        <v>333</v>
      </c>
      <c r="B125">
        <v>154.599838256835</v>
      </c>
      <c r="C125">
        <v>10.033706665039</v>
      </c>
      <c r="D125">
        <v>354878.728927775</v>
      </c>
      <c r="E125">
        <v>59864.547687799997</v>
      </c>
      <c r="F125">
        <v>0</v>
      </c>
      <c r="G125">
        <v>1</v>
      </c>
      <c r="H125">
        <v>4.0836605448555899E-2</v>
      </c>
      <c r="J125" t="s">
        <v>334</v>
      </c>
      <c r="K125">
        <v>500107</v>
      </c>
    </row>
    <row r="126" spans="1:11" x14ac:dyDescent="0.25">
      <c r="A126" t="s">
        <v>397</v>
      </c>
      <c r="B126">
        <v>150.77108764648401</v>
      </c>
      <c r="C126">
        <v>13.8624572753906</v>
      </c>
      <c r="D126">
        <v>468243.53906025703</v>
      </c>
      <c r="E126">
        <v>82433.218733899994</v>
      </c>
      <c r="F126">
        <v>0</v>
      </c>
      <c r="G126">
        <v>1</v>
      </c>
      <c r="H126">
        <v>2.71016426944467E-2</v>
      </c>
      <c r="J126" t="s">
        <v>398</v>
      </c>
      <c r="K126">
        <v>500128</v>
      </c>
    </row>
    <row r="127" spans="1:11" x14ac:dyDescent="0.25">
      <c r="A127" t="s">
        <v>57</v>
      </c>
      <c r="B127">
        <v>135.83929443359301</v>
      </c>
      <c r="C127">
        <v>28.7942504882812</v>
      </c>
      <c r="D127">
        <v>2271147.9963805899</v>
      </c>
      <c r="E127">
        <v>273996.43414939003</v>
      </c>
      <c r="F127">
        <v>0</v>
      </c>
      <c r="G127">
        <v>0</v>
      </c>
      <c r="H127">
        <v>4.4556105572642002E-2</v>
      </c>
      <c r="J127" t="s">
        <v>58</v>
      </c>
      <c r="K127">
        <v>500309</v>
      </c>
    </row>
    <row r="128" spans="1:11" x14ac:dyDescent="0.25">
      <c r="A128" t="s">
        <v>353</v>
      </c>
      <c r="B128">
        <v>140.75199890136699</v>
      </c>
      <c r="C128">
        <v>23.881546020507798</v>
      </c>
      <c r="D128">
        <v>1417064.73645002</v>
      </c>
      <c r="E128">
        <v>186036.0757935</v>
      </c>
      <c r="F128">
        <v>0</v>
      </c>
      <c r="G128">
        <v>1</v>
      </c>
      <c r="H128">
        <v>3.5465590550126901E-2</v>
      </c>
      <c r="J128" t="s">
        <v>354</v>
      </c>
      <c r="K128">
        <v>500293</v>
      </c>
    </row>
    <row r="129" spans="1:11" x14ac:dyDescent="0.25">
      <c r="A129" t="s">
        <v>387</v>
      </c>
      <c r="B129">
        <v>142.65692138671801</v>
      </c>
      <c r="C129">
        <v>21.9766235351562</v>
      </c>
      <c r="D129">
        <v>1073461.82958487</v>
      </c>
      <c r="E129">
        <v>157780.03086090001</v>
      </c>
      <c r="F129">
        <v>0</v>
      </c>
      <c r="G129">
        <v>1</v>
      </c>
      <c r="H129">
        <v>2.8729678971789699E-2</v>
      </c>
      <c r="J129" t="s">
        <v>388</v>
      </c>
      <c r="K129">
        <v>500259</v>
      </c>
    </row>
    <row r="130" spans="1:11" x14ac:dyDescent="0.25">
      <c r="A130" t="s">
        <v>349</v>
      </c>
      <c r="B130">
        <v>149.43721008300699</v>
      </c>
      <c r="C130">
        <v>15.1963348388671</v>
      </c>
      <c r="D130">
        <v>581364.40995193401</v>
      </c>
      <c r="E130">
        <v>84425.292411699993</v>
      </c>
      <c r="F130">
        <v>0</v>
      </c>
      <c r="G130">
        <v>1</v>
      </c>
      <c r="H130">
        <v>3.6109689207814398E-2</v>
      </c>
      <c r="J130" t="s">
        <v>350</v>
      </c>
      <c r="K130">
        <v>500153</v>
      </c>
    </row>
    <row r="131" spans="1:11" x14ac:dyDescent="0.25">
      <c r="A131" t="s">
        <v>297</v>
      </c>
      <c r="B131">
        <v>149.74815368652301</v>
      </c>
      <c r="C131">
        <v>14.8853912353515</v>
      </c>
      <c r="D131">
        <v>484160.26862262498</v>
      </c>
      <c r="E131">
        <v>80966.659919099999</v>
      </c>
      <c r="F131">
        <v>0</v>
      </c>
      <c r="G131">
        <v>1</v>
      </c>
      <c r="H131">
        <v>6.0870336109434597E-2</v>
      </c>
      <c r="J131" t="s">
        <v>298</v>
      </c>
      <c r="K131">
        <v>500132</v>
      </c>
    </row>
    <row r="132" spans="1:11" x14ac:dyDescent="0.25">
      <c r="A132" t="s">
        <v>451</v>
      </c>
      <c r="B132">
        <v>160.71398925781199</v>
      </c>
      <c r="C132">
        <v>3.9195556640625</v>
      </c>
      <c r="D132">
        <v>128639.257151233</v>
      </c>
      <c r="E132">
        <v>16435.0460189</v>
      </c>
      <c r="F132">
        <v>0</v>
      </c>
      <c r="G132">
        <v>1</v>
      </c>
      <c r="H132">
        <v>1.4157384809648701E-2</v>
      </c>
      <c r="J132" t="s">
        <v>452</v>
      </c>
      <c r="K132">
        <v>500037</v>
      </c>
    </row>
    <row r="133" spans="1:11" x14ac:dyDescent="0.25">
      <c r="A133" t="s">
        <v>447</v>
      </c>
      <c r="B133">
        <v>144.306549072265</v>
      </c>
      <c r="C133">
        <v>20.3269958496093</v>
      </c>
      <c r="D133">
        <v>999140.70185923995</v>
      </c>
      <c r="E133">
        <v>145635.98816259901</v>
      </c>
      <c r="F133">
        <v>0</v>
      </c>
      <c r="G133">
        <v>1</v>
      </c>
      <c r="H133">
        <v>1.53910405946304E-2</v>
      </c>
      <c r="J133" t="s">
        <v>448</v>
      </c>
      <c r="K133">
        <v>500242</v>
      </c>
    </row>
    <row r="134" spans="1:11" x14ac:dyDescent="0.25">
      <c r="A134" t="s">
        <v>319</v>
      </c>
      <c r="B134">
        <v>155.38664245605401</v>
      </c>
      <c r="C134">
        <v>9.2469024658203107</v>
      </c>
      <c r="D134">
        <v>290281.60024913802</v>
      </c>
      <c r="E134">
        <v>52425.712540899898</v>
      </c>
      <c r="F134">
        <v>0</v>
      </c>
      <c r="G134">
        <v>1</v>
      </c>
      <c r="H134">
        <v>4.94056326800403E-2</v>
      </c>
      <c r="J134" t="s">
        <v>320</v>
      </c>
      <c r="K134">
        <v>500094</v>
      </c>
    </row>
    <row r="135" spans="1:11" x14ac:dyDescent="0.25">
      <c r="A135" t="s">
        <v>443</v>
      </c>
      <c r="B135">
        <v>147.16664123535099</v>
      </c>
      <c r="C135">
        <v>17.466903686523398</v>
      </c>
      <c r="D135">
        <v>717510.837099678</v>
      </c>
      <c r="E135">
        <v>103562.134215</v>
      </c>
      <c r="F135">
        <v>0</v>
      </c>
      <c r="G135">
        <v>1</v>
      </c>
      <c r="H135">
        <v>1.6550892169854701E-2</v>
      </c>
      <c r="J135" t="s">
        <v>444</v>
      </c>
      <c r="K135">
        <v>500193</v>
      </c>
    </row>
    <row r="136" spans="1:11" x14ac:dyDescent="0.25">
      <c r="A136" t="s">
        <v>433</v>
      </c>
      <c r="B136">
        <v>141.178298950195</v>
      </c>
      <c r="C136">
        <v>23.455245971679599</v>
      </c>
      <c r="D136">
        <v>1362103.1466560201</v>
      </c>
      <c r="E136">
        <v>177149.401181339</v>
      </c>
      <c r="F136">
        <v>0</v>
      </c>
      <c r="G136">
        <v>1</v>
      </c>
      <c r="H136">
        <v>1.84662434303655E-2</v>
      </c>
      <c r="J136" t="s">
        <v>434</v>
      </c>
      <c r="K136">
        <v>500288</v>
      </c>
    </row>
    <row r="137" spans="1:11" x14ac:dyDescent="0.25">
      <c r="A137" t="s">
        <v>459</v>
      </c>
      <c r="B137">
        <v>144.30783081054599</v>
      </c>
      <c r="C137">
        <v>20.3257141113281</v>
      </c>
      <c r="D137">
        <v>996062.02746767504</v>
      </c>
      <c r="E137">
        <v>145424.37301069999</v>
      </c>
      <c r="F137">
        <v>0</v>
      </c>
      <c r="G137">
        <v>1</v>
      </c>
      <c r="H137">
        <v>1.07488048233701E-2</v>
      </c>
      <c r="J137" t="s">
        <v>460</v>
      </c>
      <c r="K137">
        <v>500241</v>
      </c>
    </row>
    <row r="138" spans="1:11" x14ac:dyDescent="0.25">
      <c r="A138" t="s">
        <v>351</v>
      </c>
      <c r="B138">
        <v>155.02015686035099</v>
      </c>
      <c r="C138">
        <v>9.6133880615234304</v>
      </c>
      <c r="D138">
        <v>325441.02359183901</v>
      </c>
      <c r="E138">
        <v>54872.682853699996</v>
      </c>
      <c r="F138">
        <v>0</v>
      </c>
      <c r="G138">
        <v>1</v>
      </c>
      <c r="H138">
        <v>3.6057570796241001E-2</v>
      </c>
      <c r="J138" t="s">
        <v>352</v>
      </c>
      <c r="K138">
        <v>500104</v>
      </c>
    </row>
    <row r="139" spans="1:11" x14ac:dyDescent="0.25">
      <c r="A139" t="s">
        <v>401</v>
      </c>
      <c r="B139">
        <v>145.07769775390599</v>
      </c>
      <c r="C139">
        <v>19.5558471679687</v>
      </c>
      <c r="D139">
        <v>886114.68034518196</v>
      </c>
      <c r="E139">
        <v>129017.16503444</v>
      </c>
      <c r="F139">
        <v>0</v>
      </c>
      <c r="G139">
        <v>1</v>
      </c>
      <c r="H139">
        <v>2.6676977660802698E-2</v>
      </c>
      <c r="J139" t="s">
        <v>402</v>
      </c>
      <c r="K139">
        <v>500224</v>
      </c>
    </row>
    <row r="140" spans="1:11" x14ac:dyDescent="0.25">
      <c r="A140" t="s">
        <v>43</v>
      </c>
      <c r="B140">
        <v>136.85980224609301</v>
      </c>
      <c r="C140">
        <v>27.7737426757812</v>
      </c>
      <c r="D140">
        <v>2069521.8156596799</v>
      </c>
      <c r="E140">
        <v>255431.16874199</v>
      </c>
      <c r="F140">
        <v>0</v>
      </c>
      <c r="G140">
        <v>0</v>
      </c>
      <c r="H140">
        <v>5.3118485401948301E-2</v>
      </c>
      <c r="J140" t="s">
        <v>44</v>
      </c>
      <c r="K140">
        <v>500305</v>
      </c>
    </row>
    <row r="141" spans="1:11" x14ac:dyDescent="0.25">
      <c r="A141" t="s">
        <v>449</v>
      </c>
      <c r="B141">
        <v>147.75450134277301</v>
      </c>
      <c r="C141">
        <v>16.879043579101499</v>
      </c>
      <c r="D141">
        <v>675812.30453913601</v>
      </c>
      <c r="E141">
        <v>92123.007303160004</v>
      </c>
      <c r="F141">
        <v>0</v>
      </c>
      <c r="G141">
        <v>1</v>
      </c>
      <c r="H141">
        <v>1.43585989763379E-2</v>
      </c>
      <c r="J141" t="s">
        <v>450</v>
      </c>
      <c r="K141">
        <v>500181</v>
      </c>
    </row>
    <row r="142" spans="1:11" x14ac:dyDescent="0.25">
      <c r="A142" t="s">
        <v>457</v>
      </c>
      <c r="B142">
        <v>147.13697814941401</v>
      </c>
      <c r="C142">
        <v>17.496566772460898</v>
      </c>
      <c r="D142">
        <v>719001.29174022004</v>
      </c>
      <c r="E142">
        <v>96719.487965559994</v>
      </c>
      <c r="F142">
        <v>0</v>
      </c>
      <c r="G142">
        <v>1</v>
      </c>
      <c r="H142">
        <v>1.1284022833091101E-2</v>
      </c>
      <c r="J142" t="s">
        <v>458</v>
      </c>
      <c r="K142">
        <v>500195</v>
      </c>
    </row>
    <row r="143" spans="1:11" x14ac:dyDescent="0.25">
      <c r="A143" t="s">
        <v>461</v>
      </c>
      <c r="B143">
        <v>148.12754821777301</v>
      </c>
      <c r="C143">
        <v>16.505996704101499</v>
      </c>
      <c r="D143">
        <v>647237.80652203597</v>
      </c>
      <c r="E143">
        <v>92238.0000325</v>
      </c>
      <c r="F143">
        <v>0</v>
      </c>
      <c r="G143">
        <v>1</v>
      </c>
      <c r="H143">
        <v>1.0424525645189401E-2</v>
      </c>
      <c r="J143" t="s">
        <v>462</v>
      </c>
      <c r="K143">
        <v>500173</v>
      </c>
    </row>
    <row r="144" spans="1:11" x14ac:dyDescent="0.25">
      <c r="A144" t="s">
        <v>385</v>
      </c>
      <c r="B144">
        <v>140.92355346679599</v>
      </c>
      <c r="C144">
        <v>23.7099914550781</v>
      </c>
      <c r="D144">
        <v>1386187.9330444301</v>
      </c>
      <c r="E144">
        <v>184938.84756569899</v>
      </c>
      <c r="F144">
        <v>0</v>
      </c>
      <c r="G144">
        <v>1</v>
      </c>
      <c r="H144">
        <v>2.9033555102917798E-2</v>
      </c>
      <c r="J144" t="s">
        <v>386</v>
      </c>
      <c r="K144">
        <v>500290</v>
      </c>
    </row>
    <row r="145" spans="1:11" x14ac:dyDescent="0.25">
      <c r="A145" t="s">
        <v>305</v>
      </c>
      <c r="B145">
        <v>145.55018615722599</v>
      </c>
      <c r="C145">
        <v>19.083358764648398</v>
      </c>
      <c r="D145">
        <v>841153.80234372895</v>
      </c>
      <c r="E145">
        <v>115755.7939571</v>
      </c>
      <c r="F145">
        <v>0</v>
      </c>
      <c r="G145">
        <v>1</v>
      </c>
      <c r="H145">
        <v>5.42868417141616E-2</v>
      </c>
      <c r="J145" t="s">
        <v>306</v>
      </c>
      <c r="K145">
        <v>500218</v>
      </c>
    </row>
    <row r="146" spans="1:11" x14ac:dyDescent="0.25">
      <c r="A146" t="s">
        <v>453</v>
      </c>
      <c r="B146">
        <v>160.75506591796801</v>
      </c>
      <c r="C146">
        <v>3.87847900390625</v>
      </c>
      <c r="D146">
        <v>125677.19499196199</v>
      </c>
      <c r="E146">
        <v>17946.8638642599</v>
      </c>
      <c r="F146">
        <v>0</v>
      </c>
      <c r="G146">
        <v>1</v>
      </c>
      <c r="H146">
        <v>1.2630729285100799E-2</v>
      </c>
      <c r="J146" t="s">
        <v>454</v>
      </c>
      <c r="K146">
        <v>500035</v>
      </c>
    </row>
    <row r="147" spans="1:11" x14ac:dyDescent="0.25">
      <c r="A147" t="s">
        <v>309</v>
      </c>
      <c r="B147">
        <v>149.58695983886699</v>
      </c>
      <c r="C147">
        <v>15.0465850830078</v>
      </c>
      <c r="D147">
        <v>531905.24362258404</v>
      </c>
      <c r="E147">
        <v>83472.278615899995</v>
      </c>
      <c r="F147">
        <v>0</v>
      </c>
      <c r="G147">
        <v>1</v>
      </c>
      <c r="H147">
        <v>5.1244070493306502E-2</v>
      </c>
      <c r="J147" t="s">
        <v>310</v>
      </c>
      <c r="K147">
        <v>500145</v>
      </c>
    </row>
    <row r="148" spans="1:11" x14ac:dyDescent="0.25">
      <c r="A148" t="s">
        <v>341</v>
      </c>
      <c r="B148">
        <v>152.76319885253901</v>
      </c>
      <c r="C148">
        <v>11.8703460693359</v>
      </c>
      <c r="D148">
        <v>394803.07066671399</v>
      </c>
      <c r="E148">
        <v>58250.480281199998</v>
      </c>
      <c r="F148">
        <v>0</v>
      </c>
      <c r="G148">
        <v>1</v>
      </c>
      <c r="H148">
        <v>3.8086107072734E-2</v>
      </c>
      <c r="J148" t="s">
        <v>342</v>
      </c>
      <c r="K148">
        <v>500114</v>
      </c>
    </row>
    <row r="149" spans="1:11" x14ac:dyDescent="0.25">
      <c r="A149" t="s">
        <v>107</v>
      </c>
      <c r="B149">
        <v>137.922760009765</v>
      </c>
      <c r="C149">
        <v>26.7107849121093</v>
      </c>
      <c r="D149">
        <v>1996156.76209212</v>
      </c>
      <c r="E149">
        <v>253985.10096759</v>
      </c>
      <c r="F149">
        <v>0</v>
      </c>
      <c r="G149">
        <v>0</v>
      </c>
      <c r="H149">
        <v>2.6761347008752E-2</v>
      </c>
      <c r="J149" t="s">
        <v>108</v>
      </c>
      <c r="K149">
        <v>500302</v>
      </c>
    </row>
    <row r="150" spans="1:11" x14ac:dyDescent="0.25">
      <c r="A150" t="s">
        <v>411</v>
      </c>
      <c r="B150">
        <v>144.43049621582</v>
      </c>
      <c r="C150">
        <v>20.203048706054599</v>
      </c>
      <c r="D150">
        <v>984257.19582055195</v>
      </c>
      <c r="E150">
        <v>149768.72150300001</v>
      </c>
      <c r="F150">
        <v>0</v>
      </c>
      <c r="G150">
        <v>1</v>
      </c>
      <c r="H150">
        <v>2.5286531642388699E-2</v>
      </c>
      <c r="J150" t="s">
        <v>412</v>
      </c>
      <c r="K150">
        <v>500239</v>
      </c>
    </row>
    <row r="151" spans="1:11" x14ac:dyDescent="0.25">
      <c r="A151" t="s">
        <v>21</v>
      </c>
      <c r="B151">
        <v>138.235427856445</v>
      </c>
      <c r="C151">
        <v>26.398117065429599</v>
      </c>
      <c r="D151">
        <v>1784153.5788451899</v>
      </c>
      <c r="E151">
        <v>233023.67544183999</v>
      </c>
      <c r="F151">
        <v>0</v>
      </c>
      <c r="G151">
        <v>0</v>
      </c>
      <c r="H151">
        <v>8.3373984367874604E-2</v>
      </c>
      <c r="J151" t="s">
        <v>22</v>
      </c>
      <c r="K151">
        <v>500298</v>
      </c>
    </row>
    <row r="152" spans="1:11" x14ac:dyDescent="0.25">
      <c r="A152" t="s">
        <v>441</v>
      </c>
      <c r="B152">
        <v>143.30357360839801</v>
      </c>
      <c r="C152">
        <v>21.329971313476499</v>
      </c>
      <c r="D152">
        <v>1032881.55639401</v>
      </c>
      <c r="E152">
        <v>138312.77273189</v>
      </c>
      <c r="F152">
        <v>0</v>
      </c>
      <c r="G152">
        <v>1</v>
      </c>
      <c r="H152">
        <v>1.70538406375071E-2</v>
      </c>
      <c r="J152" t="s">
        <v>442</v>
      </c>
      <c r="K152">
        <v>500250</v>
      </c>
    </row>
    <row r="153" spans="1:11" x14ac:dyDescent="0.25">
      <c r="A153" t="s">
        <v>15</v>
      </c>
      <c r="B153">
        <v>138.30999755859301</v>
      </c>
      <c r="C153">
        <v>26.3235473632812</v>
      </c>
      <c r="D153">
        <v>1686546.7270174001</v>
      </c>
      <c r="E153">
        <v>212562.76648923999</v>
      </c>
      <c r="F153">
        <v>0</v>
      </c>
      <c r="G153">
        <v>0</v>
      </c>
      <c r="H153">
        <v>0.11908998838423999</v>
      </c>
      <c r="J153" t="s">
        <v>16</v>
      </c>
      <c r="K153">
        <v>500297</v>
      </c>
    </row>
    <row r="154" spans="1:11" x14ac:dyDescent="0.25">
      <c r="A154" t="s">
        <v>59</v>
      </c>
      <c r="B154">
        <v>138.126708984375</v>
      </c>
      <c r="C154">
        <v>26.5068359375</v>
      </c>
      <c r="D154">
        <v>1874944.65804721</v>
      </c>
      <c r="E154">
        <v>273518.69235799997</v>
      </c>
      <c r="F154">
        <v>0</v>
      </c>
      <c r="G154">
        <v>0</v>
      </c>
      <c r="H154">
        <v>4.4444488751816197E-2</v>
      </c>
      <c r="J154" t="s">
        <v>60</v>
      </c>
      <c r="K154">
        <v>500299</v>
      </c>
    </row>
    <row r="155" spans="1:11" x14ac:dyDescent="0.25">
      <c r="A155" t="s">
        <v>315</v>
      </c>
      <c r="B155">
        <v>141.88755798339801</v>
      </c>
      <c r="C155">
        <v>22.745986938476499</v>
      </c>
      <c r="D155">
        <v>1195340.5573502299</v>
      </c>
      <c r="E155">
        <v>165633.67309739999</v>
      </c>
      <c r="F155">
        <v>0</v>
      </c>
      <c r="G155">
        <v>1</v>
      </c>
      <c r="H155">
        <v>4.9967386795263698E-2</v>
      </c>
      <c r="J155" t="s">
        <v>316</v>
      </c>
      <c r="K155">
        <v>500273</v>
      </c>
    </row>
    <row r="156" spans="1:11" x14ac:dyDescent="0.25">
      <c r="A156" t="s">
        <v>301</v>
      </c>
      <c r="B156">
        <v>152.01205444335901</v>
      </c>
      <c r="C156">
        <v>12.6214904785156</v>
      </c>
      <c r="D156">
        <v>422604.08194827999</v>
      </c>
      <c r="E156">
        <v>58332.581595859898</v>
      </c>
      <c r="F156">
        <v>0</v>
      </c>
      <c r="G156">
        <v>1</v>
      </c>
      <c r="H156">
        <v>5.7170681915991402E-2</v>
      </c>
      <c r="J156" t="s">
        <v>302</v>
      </c>
      <c r="K156">
        <v>500119</v>
      </c>
    </row>
    <row r="157" spans="1:11" x14ac:dyDescent="0.25">
      <c r="A157" t="s">
        <v>335</v>
      </c>
      <c r="B157">
        <v>144.62428283691401</v>
      </c>
      <c r="C157">
        <v>20.009262084960898</v>
      </c>
      <c r="D157">
        <v>963380.01657708897</v>
      </c>
      <c r="E157">
        <v>147403.80406309999</v>
      </c>
      <c r="F157">
        <v>0</v>
      </c>
      <c r="G157">
        <v>1</v>
      </c>
      <c r="H157">
        <v>3.99451208444912E-2</v>
      </c>
      <c r="J157" t="s">
        <v>336</v>
      </c>
      <c r="K157">
        <v>500238</v>
      </c>
    </row>
    <row r="158" spans="1:11" x14ac:dyDescent="0.25">
      <c r="A158" t="s">
        <v>29</v>
      </c>
      <c r="B158">
        <v>136.59005737304599</v>
      </c>
      <c r="C158">
        <v>28.0434875488281</v>
      </c>
      <c r="D158">
        <v>2129152.8133212002</v>
      </c>
      <c r="E158">
        <v>267840.56751574902</v>
      </c>
      <c r="F158">
        <v>0</v>
      </c>
      <c r="G158">
        <v>0</v>
      </c>
      <c r="H158">
        <v>6.5120989109826402E-2</v>
      </c>
      <c r="J158" t="s">
        <v>30</v>
      </c>
      <c r="K158">
        <v>500306</v>
      </c>
    </row>
    <row r="159" spans="1:11" x14ac:dyDescent="0.25">
      <c r="A159" t="s">
        <v>27</v>
      </c>
      <c r="B159">
        <v>135.974029541015</v>
      </c>
      <c r="C159">
        <v>28.6595153808593</v>
      </c>
      <c r="D159">
        <v>2147050.0558626102</v>
      </c>
      <c r="E159">
        <v>264306.12777558999</v>
      </c>
      <c r="F159">
        <v>0</v>
      </c>
      <c r="G159">
        <v>0</v>
      </c>
      <c r="H159">
        <v>6.6621439766659199E-2</v>
      </c>
      <c r="J159" t="s">
        <v>28</v>
      </c>
      <c r="K159">
        <v>500307</v>
      </c>
    </row>
    <row r="160" spans="1:11" x14ac:dyDescent="0.25">
      <c r="A160" t="s">
        <v>347</v>
      </c>
      <c r="B160">
        <v>142.62356567382801</v>
      </c>
      <c r="C160">
        <v>22.0099792480468</v>
      </c>
      <c r="D160">
        <v>1120062.5985125101</v>
      </c>
      <c r="E160">
        <v>161774.417110599</v>
      </c>
      <c r="F160">
        <v>0</v>
      </c>
      <c r="G160">
        <v>1</v>
      </c>
      <c r="H160">
        <v>3.6173337874109902E-2</v>
      </c>
      <c r="J160" t="s">
        <v>348</v>
      </c>
      <c r="K160">
        <v>500263</v>
      </c>
    </row>
    <row r="161" spans="1:11" x14ac:dyDescent="0.25">
      <c r="A161" t="s">
        <v>307</v>
      </c>
      <c r="B161">
        <v>145.99545288085901</v>
      </c>
      <c r="C161">
        <v>18.6380920410156</v>
      </c>
      <c r="D161">
        <v>814243.46842910396</v>
      </c>
      <c r="E161">
        <v>115072.84772580001</v>
      </c>
      <c r="F161">
        <v>0</v>
      </c>
      <c r="G161">
        <v>1</v>
      </c>
      <c r="H161">
        <v>5.3408962519587898E-2</v>
      </c>
      <c r="J161" t="s">
        <v>308</v>
      </c>
      <c r="K161">
        <v>500211</v>
      </c>
    </row>
    <row r="162" spans="1:11" x14ac:dyDescent="0.25">
      <c r="A162" t="s">
        <v>317</v>
      </c>
      <c r="B162">
        <v>146.02114868164</v>
      </c>
      <c r="C162">
        <v>18.6123962402343</v>
      </c>
      <c r="D162">
        <v>753614.15759531094</v>
      </c>
      <c r="E162">
        <v>119438.1225574</v>
      </c>
      <c r="F162">
        <v>0</v>
      </c>
      <c r="G162">
        <v>1</v>
      </c>
      <c r="H162">
        <v>4.9721820201222101E-2</v>
      </c>
      <c r="J162" t="s">
        <v>318</v>
      </c>
      <c r="K162">
        <v>500204</v>
      </c>
    </row>
    <row r="163" spans="1:11" x14ac:dyDescent="0.25">
      <c r="A163" t="s">
        <v>425</v>
      </c>
      <c r="B163">
        <v>143.220932006835</v>
      </c>
      <c r="C163">
        <v>21.412612915038999</v>
      </c>
      <c r="D163">
        <v>1068748.59422607</v>
      </c>
      <c r="E163">
        <v>144715.82240149999</v>
      </c>
      <c r="F163">
        <v>0</v>
      </c>
      <c r="G163">
        <v>1</v>
      </c>
      <c r="H163">
        <v>2.0942112899133201E-2</v>
      </c>
      <c r="J163" t="s">
        <v>426</v>
      </c>
      <c r="K163">
        <v>500257</v>
      </c>
    </row>
    <row r="164" spans="1:11" x14ac:dyDescent="0.25">
      <c r="A164" t="s">
        <v>17</v>
      </c>
      <c r="B164">
        <v>138.93885803222599</v>
      </c>
      <c r="C164">
        <v>25.694686889648398</v>
      </c>
      <c r="D164">
        <v>1556453.82674764</v>
      </c>
      <c r="E164">
        <v>210671.44850504</v>
      </c>
      <c r="F164">
        <v>0</v>
      </c>
      <c r="G164">
        <v>0</v>
      </c>
      <c r="H164">
        <v>0.11210133994427</v>
      </c>
      <c r="J164" t="s">
        <v>18</v>
      </c>
      <c r="K164">
        <v>500296</v>
      </c>
    </row>
    <row r="165" spans="1:11" x14ac:dyDescent="0.25">
      <c r="A165" t="s">
        <v>35</v>
      </c>
      <c r="B165">
        <v>135.87937927246</v>
      </c>
      <c r="C165">
        <v>28.754165649413999</v>
      </c>
      <c r="D165">
        <v>2226796.9218167299</v>
      </c>
      <c r="E165">
        <v>272395.58759108902</v>
      </c>
      <c r="F165">
        <v>0</v>
      </c>
      <c r="G165">
        <v>0</v>
      </c>
      <c r="H165">
        <v>5.5450961485969598E-2</v>
      </c>
      <c r="J165" t="s">
        <v>36</v>
      </c>
      <c r="K165">
        <v>500308</v>
      </c>
    </row>
    <row r="166" spans="1:11" x14ac:dyDescent="0.25">
      <c r="A166" t="s">
        <v>429</v>
      </c>
      <c r="B166">
        <v>148.12222290039</v>
      </c>
      <c r="C166">
        <v>16.5113220214843</v>
      </c>
      <c r="D166">
        <v>666845.091789008</v>
      </c>
      <c r="E166">
        <v>97465.716530399994</v>
      </c>
      <c r="F166">
        <v>0</v>
      </c>
      <c r="G166">
        <v>1</v>
      </c>
      <c r="H166">
        <v>1.9637202598472001E-2</v>
      </c>
      <c r="J166" t="s">
        <v>430</v>
      </c>
      <c r="K166">
        <v>500178</v>
      </c>
    </row>
    <row r="167" spans="1:11" x14ac:dyDescent="0.25">
      <c r="A167" t="s">
        <v>65</v>
      </c>
      <c r="B167">
        <v>135.44108581542901</v>
      </c>
      <c r="C167">
        <v>29.192459106445298</v>
      </c>
      <c r="D167">
        <v>2295570.2375399498</v>
      </c>
      <c r="E167">
        <v>277311.63182064903</v>
      </c>
      <c r="F167">
        <v>0</v>
      </c>
      <c r="G167">
        <v>0</v>
      </c>
      <c r="H167">
        <v>4.0319391780283702E-2</v>
      </c>
      <c r="J167" t="s">
        <v>66</v>
      </c>
      <c r="K167">
        <v>500310</v>
      </c>
    </row>
    <row r="168" spans="1:11" x14ac:dyDescent="0.25">
      <c r="A168" t="s">
        <v>343</v>
      </c>
      <c r="B168">
        <v>141.307693481445</v>
      </c>
      <c r="C168">
        <v>23.325851440429599</v>
      </c>
      <c r="D168">
        <v>1290526.4474804499</v>
      </c>
      <c r="E168">
        <v>174949.59624670001</v>
      </c>
      <c r="F168">
        <v>0</v>
      </c>
      <c r="G168">
        <v>1</v>
      </c>
      <c r="H168">
        <v>3.6658055380590797E-2</v>
      </c>
      <c r="J168" t="s">
        <v>344</v>
      </c>
      <c r="K168">
        <v>500282</v>
      </c>
    </row>
    <row r="169" spans="1:11" x14ac:dyDescent="0.25">
      <c r="A169" t="s">
        <v>445</v>
      </c>
      <c r="B169">
        <v>143.65023803710901</v>
      </c>
      <c r="C169">
        <v>20.9833068847656</v>
      </c>
      <c r="D169">
        <v>1022897.53929197</v>
      </c>
      <c r="E169">
        <v>136006.43134529999</v>
      </c>
      <c r="F169">
        <v>0</v>
      </c>
      <c r="G169">
        <v>1</v>
      </c>
      <c r="H169">
        <v>1.6457908529920701E-2</v>
      </c>
      <c r="J169" t="s">
        <v>446</v>
      </c>
      <c r="K169">
        <v>500245</v>
      </c>
    </row>
    <row r="170" spans="1:11" x14ac:dyDescent="0.25">
      <c r="A170" t="s">
        <v>373</v>
      </c>
      <c r="B170">
        <v>144.83752441406199</v>
      </c>
      <c r="C170">
        <v>19.7960205078125</v>
      </c>
      <c r="D170">
        <v>923922.28298732301</v>
      </c>
      <c r="E170">
        <v>136792.90256967</v>
      </c>
      <c r="F170">
        <v>0</v>
      </c>
      <c r="G170">
        <v>1</v>
      </c>
      <c r="H170">
        <v>3.1654019392405502E-2</v>
      </c>
      <c r="J170" t="s">
        <v>374</v>
      </c>
      <c r="K170">
        <v>500229</v>
      </c>
    </row>
    <row r="171" spans="1:11" x14ac:dyDescent="0.25">
      <c r="A171" t="s">
        <v>409</v>
      </c>
      <c r="B171">
        <v>151.06976318359301</v>
      </c>
      <c r="C171">
        <v>13.5637817382812</v>
      </c>
      <c r="D171">
        <v>454006.29927919502</v>
      </c>
      <c r="E171">
        <v>75413.456111499996</v>
      </c>
      <c r="F171">
        <v>0</v>
      </c>
      <c r="G171">
        <v>1</v>
      </c>
      <c r="H171">
        <v>2.52969317255246E-2</v>
      </c>
      <c r="J171" t="s">
        <v>410</v>
      </c>
      <c r="K171">
        <v>500125</v>
      </c>
    </row>
    <row r="172" spans="1:11" x14ac:dyDescent="0.25">
      <c r="A172" t="s">
        <v>321</v>
      </c>
      <c r="B172">
        <v>141.661529541015</v>
      </c>
      <c r="C172">
        <v>22.9720153808593</v>
      </c>
      <c r="D172">
        <v>1256850.68899779</v>
      </c>
      <c r="E172">
        <v>172056.36498233999</v>
      </c>
      <c r="F172">
        <v>0</v>
      </c>
      <c r="G172">
        <v>1</v>
      </c>
      <c r="H172">
        <v>4.8939397410027598E-2</v>
      </c>
      <c r="J172" t="s">
        <v>322</v>
      </c>
      <c r="K172">
        <v>500278</v>
      </c>
    </row>
    <row r="173" spans="1:11" x14ac:dyDescent="0.25">
      <c r="A173" t="s">
        <v>439</v>
      </c>
      <c r="B173">
        <v>149.19160461425699</v>
      </c>
      <c r="C173">
        <v>15.4419403076171</v>
      </c>
      <c r="D173">
        <v>583877.21566113702</v>
      </c>
      <c r="E173">
        <v>85484.293427800003</v>
      </c>
      <c r="F173">
        <v>0</v>
      </c>
      <c r="G173">
        <v>1</v>
      </c>
      <c r="H173">
        <v>1.7321224795462602E-2</v>
      </c>
      <c r="J173" t="s">
        <v>440</v>
      </c>
      <c r="K173">
        <v>500155</v>
      </c>
    </row>
    <row r="174" spans="1:11" x14ac:dyDescent="0.25">
      <c r="A174" t="s">
        <v>357</v>
      </c>
      <c r="B174">
        <v>141.30546569824199</v>
      </c>
      <c r="C174">
        <v>23.328079223632798</v>
      </c>
      <c r="D174">
        <v>1351831.0428134601</v>
      </c>
      <c r="E174">
        <v>188613.80608004</v>
      </c>
      <c r="F174">
        <v>0</v>
      </c>
      <c r="G174">
        <v>1</v>
      </c>
      <c r="H174">
        <v>3.3947882383227497E-2</v>
      </c>
      <c r="J174" t="s">
        <v>358</v>
      </c>
      <c r="K174">
        <v>500286</v>
      </c>
    </row>
    <row r="175" spans="1:11" x14ac:dyDescent="0.25">
      <c r="A175" t="s">
        <v>45</v>
      </c>
      <c r="B175">
        <v>137.73027038574199</v>
      </c>
      <c r="C175">
        <v>26.903274536132798</v>
      </c>
      <c r="D175">
        <v>2025644.3497252299</v>
      </c>
      <c r="E175">
        <v>248056.45419155</v>
      </c>
      <c r="F175">
        <v>0</v>
      </c>
      <c r="G175">
        <v>0</v>
      </c>
      <c r="H175">
        <v>5.1490936095444299E-2</v>
      </c>
      <c r="J175" t="s">
        <v>46</v>
      </c>
      <c r="K175">
        <v>500303</v>
      </c>
    </row>
    <row r="176" spans="1:11" x14ac:dyDescent="0.25">
      <c r="A176" t="s">
        <v>395</v>
      </c>
      <c r="B176">
        <v>141.52163696289</v>
      </c>
      <c r="C176">
        <v>23.1119079589843</v>
      </c>
      <c r="D176">
        <v>1281707.4376886</v>
      </c>
      <c r="E176">
        <v>165825.56915033999</v>
      </c>
      <c r="F176">
        <v>0</v>
      </c>
      <c r="G176">
        <v>1</v>
      </c>
      <c r="H176">
        <v>2.7110984209495301E-2</v>
      </c>
      <c r="J176" t="s">
        <v>396</v>
      </c>
      <c r="K176">
        <v>500281</v>
      </c>
    </row>
    <row r="177" spans="1:11" x14ac:dyDescent="0.25">
      <c r="A177" t="s">
        <v>455</v>
      </c>
      <c r="B177">
        <v>143.484451293945</v>
      </c>
      <c r="C177">
        <v>21.149093627929599</v>
      </c>
      <c r="D177">
        <v>1026695.31030296</v>
      </c>
      <c r="E177">
        <v>139893.78942034001</v>
      </c>
      <c r="F177">
        <v>0</v>
      </c>
      <c r="G177">
        <v>1</v>
      </c>
      <c r="H177">
        <v>1.17164484515899E-2</v>
      </c>
      <c r="J177" t="s">
        <v>456</v>
      </c>
      <c r="K177">
        <v>500247</v>
      </c>
    </row>
    <row r="178" spans="1:11" x14ac:dyDescent="0.25">
      <c r="A178" t="s">
        <v>295</v>
      </c>
      <c r="B178">
        <v>140.56184387207</v>
      </c>
      <c r="C178">
        <v>24.071701049804599</v>
      </c>
      <c r="D178">
        <v>1439726.1594994101</v>
      </c>
      <c r="E178">
        <v>184423.26398113999</v>
      </c>
      <c r="F178">
        <v>0</v>
      </c>
      <c r="G178">
        <v>1</v>
      </c>
      <c r="H178" t="s">
        <v>11</v>
      </c>
      <c r="J178" t="s">
        <v>296</v>
      </c>
      <c r="K178">
        <v>500294</v>
      </c>
    </row>
    <row r="179" spans="1:11" x14ac:dyDescent="0.25">
      <c r="A179" t="s">
        <v>41</v>
      </c>
      <c r="B179">
        <v>138.04049682617099</v>
      </c>
      <c r="C179">
        <v>26.5930480957031</v>
      </c>
      <c r="D179">
        <v>1988742.0797333701</v>
      </c>
      <c r="E179">
        <v>248146.36896408899</v>
      </c>
      <c r="F179">
        <v>0</v>
      </c>
      <c r="G179">
        <v>0</v>
      </c>
      <c r="H179">
        <v>5.34219527129043E-2</v>
      </c>
      <c r="J179" t="s">
        <v>42</v>
      </c>
      <c r="K179">
        <v>500301</v>
      </c>
    </row>
    <row r="180" spans="1:11" x14ac:dyDescent="0.25">
      <c r="A180" t="s">
        <v>81</v>
      </c>
      <c r="B180">
        <v>160.81820678710901</v>
      </c>
      <c r="C180">
        <v>3.8153381347656201</v>
      </c>
      <c r="D180">
        <v>26820.676815388699</v>
      </c>
      <c r="E180">
        <v>22331.287185000001</v>
      </c>
      <c r="F180">
        <v>0</v>
      </c>
      <c r="G180">
        <v>0</v>
      </c>
      <c r="H180">
        <v>3.5593175900897597E-2</v>
      </c>
      <c r="I180">
        <v>110235</v>
      </c>
      <c r="J180" t="s">
        <v>82</v>
      </c>
      <c r="K180">
        <v>500005</v>
      </c>
    </row>
    <row r="181" spans="1:11" x14ac:dyDescent="0.25">
      <c r="A181" t="s">
        <v>37</v>
      </c>
      <c r="B181">
        <v>160.12185668945301</v>
      </c>
      <c r="C181">
        <v>4.5116882324218697</v>
      </c>
      <c r="D181">
        <v>29576.985598111802</v>
      </c>
      <c r="E181">
        <v>23711.159387200001</v>
      </c>
      <c r="F181">
        <v>0</v>
      </c>
      <c r="G181">
        <v>0</v>
      </c>
      <c r="H181">
        <v>5.45240385289915E-2</v>
      </c>
      <c r="I181">
        <v>160054</v>
      </c>
      <c r="J181" t="s">
        <v>38</v>
      </c>
      <c r="K181">
        <v>500006</v>
      </c>
    </row>
    <row r="182" spans="1:11" x14ac:dyDescent="0.25">
      <c r="A182" t="s">
        <v>221</v>
      </c>
      <c r="B182">
        <v>161.30375671386699</v>
      </c>
      <c r="C182">
        <v>3.3297882080078098</v>
      </c>
      <c r="D182">
        <v>19788.793844207601</v>
      </c>
      <c r="E182">
        <v>33264.312291000002</v>
      </c>
      <c r="F182">
        <v>0</v>
      </c>
      <c r="G182">
        <v>0</v>
      </c>
      <c r="H182">
        <v>1.6611806307587799E-2</v>
      </c>
      <c r="I182">
        <v>200001</v>
      </c>
      <c r="J182" t="s">
        <v>222</v>
      </c>
      <c r="K182">
        <v>500003</v>
      </c>
    </row>
    <row r="183" spans="1:11" x14ac:dyDescent="0.25">
      <c r="A183" t="s">
        <v>87</v>
      </c>
      <c r="B183">
        <v>155.51574707031199</v>
      </c>
      <c r="C183">
        <v>9.1177978515625</v>
      </c>
      <c r="D183">
        <v>98262.265664836203</v>
      </c>
      <c r="E183">
        <v>76263.729412999994</v>
      </c>
      <c r="F183">
        <v>0</v>
      </c>
      <c r="G183">
        <v>0</v>
      </c>
      <c r="H183">
        <v>3.33016863958231E-2</v>
      </c>
      <c r="I183">
        <v>310083</v>
      </c>
      <c r="J183" t="s">
        <v>88</v>
      </c>
      <c r="K183">
        <v>500021</v>
      </c>
    </row>
    <row r="184" spans="1:11" x14ac:dyDescent="0.25">
      <c r="A184" t="s">
        <v>173</v>
      </c>
      <c r="B184">
        <v>150.27500915527301</v>
      </c>
      <c r="C184">
        <v>14.3585357666015</v>
      </c>
      <c r="D184">
        <v>264904.05818452698</v>
      </c>
      <c r="E184">
        <v>118744.062993</v>
      </c>
      <c r="F184">
        <v>0</v>
      </c>
      <c r="G184">
        <v>0</v>
      </c>
      <c r="H184">
        <v>2.03618570975223E-2</v>
      </c>
      <c r="I184">
        <v>340047</v>
      </c>
      <c r="J184" t="s">
        <v>174</v>
      </c>
      <c r="K184">
        <v>500089</v>
      </c>
    </row>
    <row r="185" spans="1:11" x14ac:dyDescent="0.25">
      <c r="A185" t="s">
        <v>185</v>
      </c>
      <c r="B185">
        <v>143.60343933105401</v>
      </c>
      <c r="C185">
        <v>21.030105590820298</v>
      </c>
      <c r="D185">
        <v>674678.26285504305</v>
      </c>
      <c r="E185">
        <v>195225.8104322</v>
      </c>
      <c r="F185">
        <v>0</v>
      </c>
      <c r="G185">
        <v>0</v>
      </c>
      <c r="H185">
        <v>1.9815270712782801E-2</v>
      </c>
      <c r="I185">
        <v>380255</v>
      </c>
      <c r="J185" t="s">
        <v>186</v>
      </c>
      <c r="K185">
        <v>500180</v>
      </c>
    </row>
    <row r="186" spans="1:11" x14ac:dyDescent="0.25">
      <c r="A186" t="s">
        <v>155</v>
      </c>
      <c r="B186">
        <v>160.98832702636699</v>
      </c>
      <c r="C186">
        <v>3.6452178955078098</v>
      </c>
      <c r="D186">
        <v>23048.2534906898</v>
      </c>
      <c r="E186">
        <v>18099.735823999999</v>
      </c>
      <c r="F186">
        <v>0</v>
      </c>
      <c r="G186">
        <v>0</v>
      </c>
      <c r="H186">
        <v>2.1313648920097399E-2</v>
      </c>
      <c r="I186">
        <v>390100</v>
      </c>
      <c r="J186" t="s">
        <v>156</v>
      </c>
      <c r="K186">
        <v>500004</v>
      </c>
    </row>
    <row r="187" spans="1:11" x14ac:dyDescent="0.25">
      <c r="A187" t="s">
        <v>67</v>
      </c>
      <c r="B187">
        <v>155.91191101074199</v>
      </c>
      <c r="C187">
        <v>8.7216339111328107</v>
      </c>
      <c r="D187">
        <v>90584.612474077294</v>
      </c>
      <c r="E187">
        <v>81674.625681000005</v>
      </c>
      <c r="F187">
        <v>0</v>
      </c>
      <c r="G187">
        <v>0</v>
      </c>
      <c r="H187">
        <v>3.9707086032530398E-2</v>
      </c>
      <c r="I187">
        <v>390231</v>
      </c>
      <c r="J187" t="s">
        <v>68</v>
      </c>
      <c r="K187">
        <v>500019</v>
      </c>
    </row>
    <row r="188" spans="1:11" x14ac:dyDescent="0.25">
      <c r="A188" t="s">
        <v>71</v>
      </c>
      <c r="B188">
        <v>157.72213745117099</v>
      </c>
      <c r="C188">
        <v>6.9114074707031197</v>
      </c>
      <c r="D188">
        <v>60739.080976920501</v>
      </c>
      <c r="E188">
        <v>60516.745213200003</v>
      </c>
      <c r="F188">
        <v>0</v>
      </c>
      <c r="G188">
        <v>0</v>
      </c>
      <c r="H188">
        <v>3.8788031566447001E-2</v>
      </c>
      <c r="I188">
        <v>400151</v>
      </c>
      <c r="J188" t="s">
        <v>72</v>
      </c>
      <c r="K188">
        <v>500010</v>
      </c>
    </row>
    <row r="189" spans="1:11" x14ac:dyDescent="0.25">
      <c r="A189" t="s">
        <v>39</v>
      </c>
      <c r="B189">
        <v>159.09616088867099</v>
      </c>
      <c r="C189">
        <v>5.5373840332031197</v>
      </c>
      <c r="D189">
        <v>50283.311553621003</v>
      </c>
      <c r="E189">
        <v>36784.811984799999</v>
      </c>
      <c r="F189">
        <v>0</v>
      </c>
      <c r="G189">
        <v>0</v>
      </c>
      <c r="H189">
        <v>5.4443753575897397E-2</v>
      </c>
      <c r="I189">
        <v>420180</v>
      </c>
      <c r="J189" t="s">
        <v>40</v>
      </c>
      <c r="K189">
        <v>500008</v>
      </c>
    </row>
    <row r="190" spans="1:11" x14ac:dyDescent="0.25">
      <c r="A190" t="s">
        <v>145</v>
      </c>
      <c r="B190">
        <v>155.15975952148401</v>
      </c>
      <c r="C190">
        <v>9.4737854003906197</v>
      </c>
      <c r="D190">
        <v>102181.04621646499</v>
      </c>
      <c r="E190">
        <v>79141.247212000002</v>
      </c>
      <c r="F190">
        <v>0</v>
      </c>
      <c r="G190">
        <v>0</v>
      </c>
      <c r="H190">
        <v>2.2239244247775101E-2</v>
      </c>
      <c r="I190">
        <v>420248</v>
      </c>
      <c r="J190" t="s">
        <v>146</v>
      </c>
      <c r="K190">
        <v>500023</v>
      </c>
    </row>
    <row r="191" spans="1:11" x14ac:dyDescent="0.25">
      <c r="A191" t="s">
        <v>93</v>
      </c>
      <c r="B191">
        <v>151.275390625</v>
      </c>
      <c r="C191">
        <v>13.358154296875</v>
      </c>
      <c r="D191">
        <v>214263.81537595301</v>
      </c>
      <c r="E191">
        <v>111796.295711</v>
      </c>
      <c r="F191">
        <v>0</v>
      </c>
      <c r="G191">
        <v>0</v>
      </c>
      <c r="H191">
        <v>3.14101752676696E-2</v>
      </c>
      <c r="I191">
        <v>420318</v>
      </c>
      <c r="J191" t="s">
        <v>94</v>
      </c>
      <c r="K191">
        <v>500073</v>
      </c>
    </row>
    <row r="192" spans="1:11" x14ac:dyDescent="0.25">
      <c r="A192" t="s">
        <v>91</v>
      </c>
      <c r="B192">
        <v>149.18881225585901</v>
      </c>
      <c r="C192">
        <v>15.4447326660156</v>
      </c>
      <c r="D192">
        <v>307738.64875391399</v>
      </c>
      <c r="E192">
        <v>131072.83196499999</v>
      </c>
      <c r="F192">
        <v>0</v>
      </c>
      <c r="G192">
        <v>0</v>
      </c>
      <c r="H192">
        <v>3.2824852241711402E-2</v>
      </c>
      <c r="I192">
        <v>430059</v>
      </c>
      <c r="J192" t="s">
        <v>92</v>
      </c>
      <c r="K192">
        <v>500099</v>
      </c>
    </row>
    <row r="193" spans="1:11" x14ac:dyDescent="0.25">
      <c r="A193" t="s">
        <v>275</v>
      </c>
      <c r="B193">
        <v>149.95724487304599</v>
      </c>
      <c r="C193">
        <v>14.6763000488281</v>
      </c>
      <c r="D193">
        <v>270567.57171231002</v>
      </c>
      <c r="E193">
        <v>120565.7102499</v>
      </c>
      <c r="F193">
        <v>0</v>
      </c>
      <c r="G193">
        <v>0</v>
      </c>
      <c r="H193">
        <v>1.0384939245358899E-2</v>
      </c>
      <c r="I193">
        <v>430290</v>
      </c>
      <c r="J193" t="s">
        <v>276</v>
      </c>
      <c r="K193">
        <v>500091</v>
      </c>
    </row>
    <row r="194" spans="1:11" x14ac:dyDescent="0.25">
      <c r="A194" t="s">
        <v>197</v>
      </c>
      <c r="B194">
        <v>146.60154724121</v>
      </c>
      <c r="C194">
        <v>18.031997680663999</v>
      </c>
      <c r="D194">
        <v>436438.96032268699</v>
      </c>
      <c r="E194">
        <v>210997.02108698001</v>
      </c>
      <c r="F194">
        <v>0</v>
      </c>
      <c r="G194">
        <v>0</v>
      </c>
      <c r="H194">
        <v>1.8827964904488698E-2</v>
      </c>
      <c r="I194">
        <v>430332</v>
      </c>
      <c r="J194" t="s">
        <v>198</v>
      </c>
      <c r="K194">
        <v>500120</v>
      </c>
    </row>
    <row r="195" spans="1:11" x14ac:dyDescent="0.25">
      <c r="A195" t="s">
        <v>55</v>
      </c>
      <c r="B195">
        <v>153.847732543945</v>
      </c>
      <c r="C195">
        <v>10.7858123779296</v>
      </c>
      <c r="D195">
        <v>134855.55445795</v>
      </c>
      <c r="E195">
        <v>86211.373112000001</v>
      </c>
      <c r="F195">
        <v>0</v>
      </c>
      <c r="G195">
        <v>0</v>
      </c>
      <c r="H195">
        <v>4.5651435547328999E-2</v>
      </c>
      <c r="I195">
        <v>430339</v>
      </c>
      <c r="J195" t="s">
        <v>56</v>
      </c>
      <c r="K195">
        <v>500040</v>
      </c>
    </row>
    <row r="196" spans="1:11" x14ac:dyDescent="0.25">
      <c r="A196" t="s">
        <v>217</v>
      </c>
      <c r="B196">
        <v>152.42950439453099</v>
      </c>
      <c r="C196">
        <v>12.2040405273437</v>
      </c>
      <c r="D196">
        <v>172613.47977991999</v>
      </c>
      <c r="E196">
        <v>70003.861934400004</v>
      </c>
      <c r="F196">
        <v>0</v>
      </c>
      <c r="G196">
        <v>0</v>
      </c>
      <c r="H196">
        <v>1.6887345013867901E-2</v>
      </c>
      <c r="I196">
        <v>440235</v>
      </c>
      <c r="J196" t="s">
        <v>218</v>
      </c>
      <c r="K196">
        <v>500054</v>
      </c>
    </row>
    <row r="197" spans="1:11" x14ac:dyDescent="0.25">
      <c r="A197" t="s">
        <v>33</v>
      </c>
      <c r="B197">
        <v>158.21031188964801</v>
      </c>
      <c r="C197">
        <v>6.4232330322265598</v>
      </c>
      <c r="D197">
        <v>51007.249637325702</v>
      </c>
      <c r="E197">
        <v>48208.086199199999</v>
      </c>
      <c r="F197">
        <v>0</v>
      </c>
      <c r="G197">
        <v>0</v>
      </c>
      <c r="H197">
        <v>5.6484270688800499E-2</v>
      </c>
      <c r="I197">
        <v>440296</v>
      </c>
      <c r="J197" t="s">
        <v>34</v>
      </c>
      <c r="K197">
        <v>500009</v>
      </c>
    </row>
    <row r="198" spans="1:11" x14ac:dyDescent="0.25">
      <c r="A198" t="s">
        <v>131</v>
      </c>
      <c r="B198">
        <v>145.46493530273401</v>
      </c>
      <c r="C198">
        <v>19.1686096191406</v>
      </c>
      <c r="D198">
        <v>510506.56860583503</v>
      </c>
      <c r="E198">
        <v>137099.11665499999</v>
      </c>
      <c r="F198">
        <v>0</v>
      </c>
      <c r="G198">
        <v>0</v>
      </c>
      <c r="H198">
        <v>2.3341306851563999E-2</v>
      </c>
      <c r="I198">
        <v>440312</v>
      </c>
      <c r="J198" t="s">
        <v>132</v>
      </c>
      <c r="K198">
        <v>500140</v>
      </c>
    </row>
    <row r="199" spans="1:11" x14ac:dyDescent="0.25">
      <c r="A199" t="s">
        <v>75</v>
      </c>
      <c r="B199">
        <v>151.75302124023401</v>
      </c>
      <c r="C199">
        <v>12.8805236816406</v>
      </c>
      <c r="D199">
        <v>180345.085199072</v>
      </c>
      <c r="E199">
        <v>79293.763010900002</v>
      </c>
      <c r="F199">
        <v>0</v>
      </c>
      <c r="G199">
        <v>0</v>
      </c>
      <c r="H199">
        <v>3.7312871277483499E-2</v>
      </c>
      <c r="I199">
        <v>450194</v>
      </c>
      <c r="J199" t="s">
        <v>76</v>
      </c>
      <c r="K199">
        <v>500059</v>
      </c>
    </row>
    <row r="200" spans="1:11" x14ac:dyDescent="0.25">
      <c r="A200" t="s">
        <v>85</v>
      </c>
      <c r="B200">
        <v>148.08430480957</v>
      </c>
      <c r="C200">
        <v>16.549240112304599</v>
      </c>
      <c r="D200">
        <v>355137.09704950103</v>
      </c>
      <c r="E200">
        <v>140978.740672999</v>
      </c>
      <c r="F200">
        <v>0</v>
      </c>
      <c r="G200">
        <v>0</v>
      </c>
      <c r="H200">
        <v>3.3455436027428502E-2</v>
      </c>
      <c r="I200">
        <v>450248</v>
      </c>
      <c r="J200" t="s">
        <v>86</v>
      </c>
      <c r="K200">
        <v>500108</v>
      </c>
    </row>
    <row r="201" spans="1:11" x14ac:dyDescent="0.25">
      <c r="A201" t="s">
        <v>111</v>
      </c>
      <c r="B201">
        <v>145.11311340332</v>
      </c>
      <c r="C201">
        <v>19.520431518554599</v>
      </c>
      <c r="D201">
        <v>516808.01099608297</v>
      </c>
      <c r="E201">
        <v>151507.843987</v>
      </c>
      <c r="F201">
        <v>0</v>
      </c>
      <c r="G201">
        <v>0</v>
      </c>
      <c r="H201">
        <v>2.63942312310852E-2</v>
      </c>
      <c r="I201">
        <v>450264</v>
      </c>
      <c r="J201" t="s">
        <v>112</v>
      </c>
      <c r="K201">
        <v>500141</v>
      </c>
    </row>
    <row r="202" spans="1:11" x14ac:dyDescent="0.25">
      <c r="A202" t="s">
        <v>289</v>
      </c>
      <c r="B202">
        <v>157.2646484375</v>
      </c>
      <c r="C202">
        <v>7.368896484375</v>
      </c>
      <c r="D202">
        <v>67374.302355031599</v>
      </c>
      <c r="E202">
        <v>59169.481126199898</v>
      </c>
      <c r="F202">
        <v>0</v>
      </c>
      <c r="G202">
        <v>0</v>
      </c>
      <c r="H202">
        <v>6.4152918953442701E-3</v>
      </c>
      <c r="I202">
        <v>450336</v>
      </c>
      <c r="J202" t="s">
        <v>290</v>
      </c>
      <c r="K202">
        <v>500014</v>
      </c>
    </row>
    <row r="203" spans="1:11" x14ac:dyDescent="0.25">
      <c r="A203" t="s">
        <v>157</v>
      </c>
      <c r="B203">
        <v>141.29431152343699</v>
      </c>
      <c r="C203">
        <v>23.3392333984375</v>
      </c>
      <c r="D203">
        <v>957681.81957857101</v>
      </c>
      <c r="E203">
        <v>210055.67171900001</v>
      </c>
      <c r="F203">
        <v>0</v>
      </c>
      <c r="G203">
        <v>0</v>
      </c>
      <c r="H203">
        <v>2.12687945052813E-2</v>
      </c>
      <c r="I203">
        <v>460059</v>
      </c>
      <c r="J203" t="s">
        <v>158</v>
      </c>
      <c r="K203">
        <v>500237</v>
      </c>
    </row>
    <row r="204" spans="1:11" x14ac:dyDescent="0.25">
      <c r="A204" t="s">
        <v>115</v>
      </c>
      <c r="B204">
        <v>142.24186706542901</v>
      </c>
      <c r="C204">
        <v>22.391677856445298</v>
      </c>
      <c r="D204">
        <v>789888.905290697</v>
      </c>
      <c r="E204">
        <v>189569.92193119999</v>
      </c>
      <c r="F204">
        <v>0</v>
      </c>
      <c r="G204">
        <v>0</v>
      </c>
      <c r="H204">
        <v>2.5598903985898699E-2</v>
      </c>
      <c r="I204">
        <v>460071</v>
      </c>
      <c r="J204" t="s">
        <v>116</v>
      </c>
      <c r="K204">
        <v>500210</v>
      </c>
    </row>
    <row r="205" spans="1:11" x14ac:dyDescent="0.25">
      <c r="A205" t="s">
        <v>189</v>
      </c>
      <c r="B205">
        <v>144.32817077636699</v>
      </c>
      <c r="C205">
        <v>20.305374145507798</v>
      </c>
      <c r="D205">
        <v>593038.85633863905</v>
      </c>
      <c r="E205">
        <v>156494.37807229999</v>
      </c>
      <c r="F205">
        <v>0</v>
      </c>
      <c r="G205">
        <v>0</v>
      </c>
      <c r="H205">
        <v>1.9601090049625298E-2</v>
      </c>
      <c r="I205">
        <v>460122</v>
      </c>
      <c r="J205" t="s">
        <v>190</v>
      </c>
      <c r="K205">
        <v>500158</v>
      </c>
    </row>
    <row r="206" spans="1:11" x14ac:dyDescent="0.25">
      <c r="A206" t="s">
        <v>63</v>
      </c>
      <c r="B206">
        <v>147.35783386230401</v>
      </c>
      <c r="C206">
        <v>17.275711059570298</v>
      </c>
      <c r="D206">
        <v>393974.38517099898</v>
      </c>
      <c r="E206">
        <v>168460.3831639</v>
      </c>
      <c r="F206">
        <v>0</v>
      </c>
      <c r="G206">
        <v>0</v>
      </c>
      <c r="H206">
        <v>4.1034805904064102E-2</v>
      </c>
      <c r="I206">
        <v>460252</v>
      </c>
      <c r="J206" t="s">
        <v>64</v>
      </c>
      <c r="K206">
        <v>500113</v>
      </c>
    </row>
    <row r="207" spans="1:11" x14ac:dyDescent="0.25">
      <c r="A207" t="s">
        <v>269</v>
      </c>
      <c r="B207">
        <v>141.77633666992099</v>
      </c>
      <c r="C207">
        <v>22.8572082519531</v>
      </c>
      <c r="D207">
        <v>884629.60353594995</v>
      </c>
      <c r="E207">
        <v>197079.05103800001</v>
      </c>
      <c r="F207">
        <v>0</v>
      </c>
      <c r="G207">
        <v>0</v>
      </c>
      <c r="H207">
        <v>1.07499604088551E-2</v>
      </c>
      <c r="I207">
        <v>460354</v>
      </c>
      <c r="J207" t="s">
        <v>270</v>
      </c>
      <c r="K207">
        <v>500223</v>
      </c>
    </row>
    <row r="208" spans="1:11" x14ac:dyDescent="0.25">
      <c r="A208" t="s">
        <v>137</v>
      </c>
      <c r="B208">
        <v>148.36477661132801</v>
      </c>
      <c r="C208">
        <v>16.2687683105468</v>
      </c>
      <c r="D208">
        <v>338534.31739345897</v>
      </c>
      <c r="E208">
        <v>126982.64778100001</v>
      </c>
      <c r="F208">
        <v>0</v>
      </c>
      <c r="G208">
        <v>0</v>
      </c>
      <c r="H208">
        <v>2.2965511687156201E-2</v>
      </c>
      <c r="I208">
        <v>460356</v>
      </c>
      <c r="J208" t="s">
        <v>138</v>
      </c>
      <c r="K208">
        <v>500106</v>
      </c>
    </row>
    <row r="209" spans="1:11" x14ac:dyDescent="0.25">
      <c r="A209" t="s">
        <v>73</v>
      </c>
      <c r="B209">
        <v>148.70057678222599</v>
      </c>
      <c r="C209">
        <v>15.9329681396484</v>
      </c>
      <c r="D209">
        <v>317596.91469270998</v>
      </c>
      <c r="E209">
        <v>138666.02720399899</v>
      </c>
      <c r="F209">
        <v>0</v>
      </c>
      <c r="G209">
        <v>0</v>
      </c>
      <c r="H209">
        <v>3.8253185836470999E-2</v>
      </c>
      <c r="I209">
        <v>470047</v>
      </c>
      <c r="J209" t="s">
        <v>74</v>
      </c>
      <c r="K209">
        <v>500102</v>
      </c>
    </row>
    <row r="210" spans="1:11" x14ac:dyDescent="0.25">
      <c r="A210" t="s">
        <v>95</v>
      </c>
      <c r="B210">
        <v>149.79005432128901</v>
      </c>
      <c r="C210">
        <v>14.8434906005859</v>
      </c>
      <c r="D210">
        <v>278121.673126398</v>
      </c>
      <c r="E210">
        <v>124642.1059739</v>
      </c>
      <c r="F210">
        <v>0</v>
      </c>
      <c r="G210">
        <v>0</v>
      </c>
      <c r="H210">
        <v>3.1053116191381899E-2</v>
      </c>
      <c r="I210">
        <v>470070</v>
      </c>
      <c r="J210" t="s">
        <v>96</v>
      </c>
      <c r="K210">
        <v>500092</v>
      </c>
    </row>
    <row r="211" spans="1:11" x14ac:dyDescent="0.25">
      <c r="A211" t="s">
        <v>177</v>
      </c>
      <c r="B211">
        <v>152.67687988281199</v>
      </c>
      <c r="C211">
        <v>11.9566650390625</v>
      </c>
      <c r="D211">
        <v>161581.95155527501</v>
      </c>
      <c r="E211">
        <v>75602.247281899996</v>
      </c>
      <c r="F211">
        <v>0</v>
      </c>
      <c r="G211">
        <v>0</v>
      </c>
      <c r="H211">
        <v>2.0092895474245101E-2</v>
      </c>
      <c r="I211">
        <v>470078</v>
      </c>
      <c r="J211" t="s">
        <v>178</v>
      </c>
      <c r="K211">
        <v>500053</v>
      </c>
    </row>
    <row r="212" spans="1:11" x14ac:dyDescent="0.25">
      <c r="A212" t="s">
        <v>147</v>
      </c>
      <c r="B212">
        <v>146.82572937011699</v>
      </c>
      <c r="C212">
        <v>17.807815551757798</v>
      </c>
      <c r="D212">
        <v>407921.39206314198</v>
      </c>
      <c r="E212">
        <v>129789.24810700001</v>
      </c>
      <c r="F212">
        <v>0</v>
      </c>
      <c r="G212">
        <v>0</v>
      </c>
      <c r="H212">
        <v>2.2215199582210899E-2</v>
      </c>
      <c r="I212">
        <v>470111</v>
      </c>
      <c r="J212" t="s">
        <v>148</v>
      </c>
      <c r="K212">
        <v>500116</v>
      </c>
    </row>
    <row r="213" spans="1:11" x14ac:dyDescent="0.25">
      <c r="A213" t="s">
        <v>103</v>
      </c>
      <c r="B213">
        <v>150.91505432128901</v>
      </c>
      <c r="C213">
        <v>13.7184906005859</v>
      </c>
      <c r="D213">
        <v>226358.66156011701</v>
      </c>
      <c r="E213">
        <v>119327.25138</v>
      </c>
      <c r="F213">
        <v>0</v>
      </c>
      <c r="G213">
        <v>0</v>
      </c>
      <c r="H213">
        <v>2.7613978573099301E-2</v>
      </c>
      <c r="I213">
        <v>470139</v>
      </c>
      <c r="J213" t="s">
        <v>104</v>
      </c>
      <c r="K213">
        <v>500078</v>
      </c>
    </row>
    <row r="214" spans="1:11" x14ac:dyDescent="0.25">
      <c r="A214" t="s">
        <v>141</v>
      </c>
      <c r="B214">
        <v>146.28205871582</v>
      </c>
      <c r="C214">
        <v>18.351486206054599</v>
      </c>
      <c r="D214">
        <v>462607.133208794</v>
      </c>
      <c r="E214">
        <v>220658.86760997999</v>
      </c>
      <c r="F214">
        <v>0</v>
      </c>
      <c r="G214">
        <v>0</v>
      </c>
      <c r="H214">
        <v>2.2750063293935099E-2</v>
      </c>
      <c r="I214">
        <v>470172</v>
      </c>
      <c r="J214" t="s">
        <v>142</v>
      </c>
      <c r="K214">
        <v>500127</v>
      </c>
    </row>
    <row r="215" spans="1:11" x14ac:dyDescent="0.25">
      <c r="A215" t="s">
        <v>113</v>
      </c>
      <c r="B215">
        <v>147.08473205566401</v>
      </c>
      <c r="C215">
        <v>17.548812866210898</v>
      </c>
      <c r="D215">
        <v>402199.960099458</v>
      </c>
      <c r="E215">
        <v>123178.55078000001</v>
      </c>
      <c r="F215">
        <v>0</v>
      </c>
      <c r="G215">
        <v>0</v>
      </c>
      <c r="H215">
        <v>2.5888206092600001E-2</v>
      </c>
      <c r="I215">
        <v>470189</v>
      </c>
      <c r="J215" t="s">
        <v>114</v>
      </c>
      <c r="K215">
        <v>500115</v>
      </c>
    </row>
    <row r="216" spans="1:11" x14ac:dyDescent="0.25">
      <c r="A216" t="s">
        <v>219</v>
      </c>
      <c r="B216">
        <v>145.61366271972599</v>
      </c>
      <c r="C216">
        <v>19.019882202148398</v>
      </c>
      <c r="D216">
        <v>506182.63659054902</v>
      </c>
      <c r="E216">
        <v>133319.744668</v>
      </c>
      <c r="F216">
        <v>0</v>
      </c>
      <c r="G216">
        <v>0</v>
      </c>
      <c r="H216">
        <v>1.6727366887193201E-2</v>
      </c>
      <c r="I216">
        <v>470219</v>
      </c>
      <c r="J216" t="s">
        <v>220</v>
      </c>
      <c r="K216">
        <v>500138</v>
      </c>
    </row>
    <row r="217" spans="1:11" x14ac:dyDescent="0.25">
      <c r="A217" t="s">
        <v>101</v>
      </c>
      <c r="B217">
        <v>154.47538757324199</v>
      </c>
      <c r="C217">
        <v>10.1581573486328</v>
      </c>
      <c r="D217">
        <v>129630.591508704</v>
      </c>
      <c r="E217">
        <v>106441.331189</v>
      </c>
      <c r="F217">
        <v>0</v>
      </c>
      <c r="G217">
        <v>0</v>
      </c>
      <c r="H217">
        <v>2.88560671408108E-2</v>
      </c>
      <c r="I217">
        <v>470220</v>
      </c>
      <c r="J217" t="s">
        <v>102</v>
      </c>
      <c r="K217">
        <v>500039</v>
      </c>
    </row>
    <row r="218" spans="1:11" x14ac:dyDescent="0.25">
      <c r="A218" t="s">
        <v>163</v>
      </c>
      <c r="B218">
        <v>143.33462524414</v>
      </c>
      <c r="C218">
        <v>21.2989196777343</v>
      </c>
      <c r="D218">
        <v>677422.10933408898</v>
      </c>
      <c r="E218">
        <v>146254.46454849999</v>
      </c>
      <c r="F218">
        <v>0</v>
      </c>
      <c r="G218">
        <v>0</v>
      </c>
      <c r="H218">
        <v>2.0951973515546899E-2</v>
      </c>
      <c r="I218">
        <v>470268</v>
      </c>
      <c r="J218" t="s">
        <v>164</v>
      </c>
      <c r="K218">
        <v>500182</v>
      </c>
    </row>
    <row r="219" spans="1:11" x14ac:dyDescent="0.25">
      <c r="A219" t="s">
        <v>53</v>
      </c>
      <c r="B219">
        <v>159.47068786621</v>
      </c>
      <c r="C219">
        <v>5.1628570556640598</v>
      </c>
      <c r="D219">
        <v>34927.8810477808</v>
      </c>
      <c r="E219">
        <v>26161.437944199999</v>
      </c>
      <c r="F219">
        <v>0</v>
      </c>
      <c r="G219">
        <v>0</v>
      </c>
      <c r="H219">
        <v>4.7397070732944503E-2</v>
      </c>
      <c r="I219">
        <v>470286</v>
      </c>
      <c r="J219" t="s">
        <v>54</v>
      </c>
      <c r="K219">
        <v>500007</v>
      </c>
    </row>
    <row r="220" spans="1:11" x14ac:dyDescent="0.25">
      <c r="A220" t="s">
        <v>153</v>
      </c>
      <c r="B220">
        <v>140.12303161621</v>
      </c>
      <c r="C220">
        <v>24.510513305663999</v>
      </c>
      <c r="D220">
        <v>1329366.54179997</v>
      </c>
      <c r="E220">
        <v>404278.01059979998</v>
      </c>
      <c r="F220">
        <v>0</v>
      </c>
      <c r="G220">
        <v>0</v>
      </c>
      <c r="H220">
        <v>2.1534288736113998E-2</v>
      </c>
      <c r="I220">
        <v>470288</v>
      </c>
      <c r="J220" t="s">
        <v>154</v>
      </c>
      <c r="K220">
        <v>500284</v>
      </c>
    </row>
    <row r="221" spans="1:11" x14ac:dyDescent="0.25">
      <c r="A221" t="s">
        <v>169</v>
      </c>
      <c r="B221">
        <v>140.25975036621</v>
      </c>
      <c r="C221">
        <v>24.373794555663999</v>
      </c>
      <c r="D221">
        <v>1241413.8204550401</v>
      </c>
      <c r="E221">
        <v>423027.51744020003</v>
      </c>
      <c r="F221">
        <v>0</v>
      </c>
      <c r="G221">
        <v>0</v>
      </c>
      <c r="H221">
        <v>2.0449566253896701E-2</v>
      </c>
      <c r="I221">
        <v>470301</v>
      </c>
      <c r="J221" t="s">
        <v>170</v>
      </c>
      <c r="K221">
        <v>500277</v>
      </c>
    </row>
    <row r="222" spans="1:11" x14ac:dyDescent="0.25">
      <c r="A222" t="s">
        <v>225</v>
      </c>
      <c r="B222">
        <v>144.97843933105401</v>
      </c>
      <c r="C222">
        <v>19.655105590820298</v>
      </c>
      <c r="D222">
        <v>529977.37354737904</v>
      </c>
      <c r="E222">
        <v>155836.06345799999</v>
      </c>
      <c r="F222">
        <v>0</v>
      </c>
      <c r="G222">
        <v>0</v>
      </c>
      <c r="H222">
        <v>1.62453170269444E-2</v>
      </c>
      <c r="I222">
        <v>480063</v>
      </c>
      <c r="J222" t="s">
        <v>226</v>
      </c>
      <c r="K222">
        <v>500143</v>
      </c>
    </row>
    <row r="223" spans="1:11" x14ac:dyDescent="0.25">
      <c r="A223" t="s">
        <v>261</v>
      </c>
      <c r="B223">
        <v>141.499267578125</v>
      </c>
      <c r="C223">
        <v>23.13427734375</v>
      </c>
      <c r="D223">
        <v>926286.54352027795</v>
      </c>
      <c r="E223">
        <v>209712.66379300001</v>
      </c>
      <c r="F223">
        <v>0</v>
      </c>
      <c r="G223">
        <v>0</v>
      </c>
      <c r="H223">
        <v>1.2086814658817E-2</v>
      </c>
      <c r="I223">
        <v>480080</v>
      </c>
      <c r="J223" t="s">
        <v>262</v>
      </c>
      <c r="K223">
        <v>500231</v>
      </c>
    </row>
    <row r="224" spans="1:11" x14ac:dyDescent="0.25">
      <c r="A224" t="s">
        <v>191</v>
      </c>
      <c r="B224">
        <v>144.20765686035099</v>
      </c>
      <c r="C224">
        <v>20.425888061523398</v>
      </c>
      <c r="D224">
        <v>627489.37385770294</v>
      </c>
      <c r="E224">
        <v>165067.4048813</v>
      </c>
      <c r="F224">
        <v>0</v>
      </c>
      <c r="G224">
        <v>0</v>
      </c>
      <c r="H224">
        <v>1.9275014357032799E-2</v>
      </c>
      <c r="I224">
        <v>480083</v>
      </c>
      <c r="J224" t="s">
        <v>192</v>
      </c>
      <c r="K224">
        <v>500166</v>
      </c>
    </row>
    <row r="225" spans="1:11" x14ac:dyDescent="0.25">
      <c r="A225" t="s">
        <v>267</v>
      </c>
      <c r="B225">
        <v>144.25279235839801</v>
      </c>
      <c r="C225">
        <v>20.380752563476499</v>
      </c>
      <c r="D225">
        <v>622877.07443121495</v>
      </c>
      <c r="E225">
        <v>192857.38062790001</v>
      </c>
      <c r="F225">
        <v>0</v>
      </c>
      <c r="G225">
        <v>0</v>
      </c>
      <c r="H225">
        <v>1.11553493426431E-2</v>
      </c>
      <c r="I225">
        <v>480109</v>
      </c>
      <c r="J225" t="s">
        <v>268</v>
      </c>
      <c r="K225">
        <v>500165</v>
      </c>
    </row>
    <row r="226" spans="1:11" x14ac:dyDescent="0.25">
      <c r="A226" t="s">
        <v>233</v>
      </c>
      <c r="B226">
        <v>140.50915527343699</v>
      </c>
      <c r="C226">
        <v>24.1243896484375</v>
      </c>
      <c r="D226">
        <v>1147017.35644896</v>
      </c>
      <c r="E226">
        <v>315416.89908559999</v>
      </c>
      <c r="F226">
        <v>0</v>
      </c>
      <c r="G226">
        <v>0</v>
      </c>
      <c r="H226">
        <v>1.5056076251680799E-2</v>
      </c>
      <c r="I226">
        <v>480146</v>
      </c>
      <c r="J226" t="s">
        <v>234</v>
      </c>
      <c r="K226">
        <v>500267</v>
      </c>
    </row>
    <row r="227" spans="1:11" x14ac:dyDescent="0.25">
      <c r="A227" t="s">
        <v>249</v>
      </c>
      <c r="B227">
        <v>140.07899475097599</v>
      </c>
      <c r="C227">
        <v>24.554550170898398</v>
      </c>
      <c r="D227">
        <v>1349357.6179607699</v>
      </c>
      <c r="E227">
        <v>424140.40578279999</v>
      </c>
      <c r="F227">
        <v>0</v>
      </c>
      <c r="G227">
        <v>0</v>
      </c>
      <c r="H227">
        <v>1.3762991448752499E-2</v>
      </c>
      <c r="I227">
        <v>480180</v>
      </c>
      <c r="J227" t="s">
        <v>250</v>
      </c>
      <c r="K227">
        <v>500285</v>
      </c>
    </row>
    <row r="228" spans="1:11" x14ac:dyDescent="0.25">
      <c r="A228" t="s">
        <v>167</v>
      </c>
      <c r="B228">
        <v>151.52705383300699</v>
      </c>
      <c r="C228">
        <v>13.1064910888671</v>
      </c>
      <c r="D228">
        <v>206286.268046571</v>
      </c>
      <c r="E228">
        <v>86957.8165421999</v>
      </c>
      <c r="F228">
        <v>0</v>
      </c>
      <c r="G228">
        <v>0</v>
      </c>
      <c r="H228">
        <v>2.0453190392970399E-2</v>
      </c>
      <c r="I228">
        <v>480242</v>
      </c>
      <c r="J228" t="s">
        <v>168</v>
      </c>
      <c r="K228">
        <v>500070</v>
      </c>
    </row>
    <row r="229" spans="1:11" x14ac:dyDescent="0.25">
      <c r="A229" t="s">
        <v>279</v>
      </c>
      <c r="B229">
        <v>143.02163696289</v>
      </c>
      <c r="C229">
        <v>21.6119079589843</v>
      </c>
      <c r="D229">
        <v>718287.63378567004</v>
      </c>
      <c r="E229">
        <v>176588.30624919999</v>
      </c>
      <c r="F229">
        <v>0</v>
      </c>
      <c r="G229">
        <v>0</v>
      </c>
      <c r="H229">
        <v>9.4773643911467195E-3</v>
      </c>
      <c r="I229">
        <v>480257</v>
      </c>
      <c r="J229" t="s">
        <v>280</v>
      </c>
      <c r="K229">
        <v>500194</v>
      </c>
    </row>
    <row r="230" spans="1:11" x14ac:dyDescent="0.25">
      <c r="A230" t="s">
        <v>245</v>
      </c>
      <c r="B230">
        <v>143.20309448242099</v>
      </c>
      <c r="C230">
        <v>21.4304504394531</v>
      </c>
      <c r="D230">
        <v>688806.77649137797</v>
      </c>
      <c r="E230">
        <v>159934.95521849999</v>
      </c>
      <c r="F230">
        <v>0</v>
      </c>
      <c r="G230">
        <v>0</v>
      </c>
      <c r="H230">
        <v>1.4320844242131099E-2</v>
      </c>
      <c r="I230">
        <v>480259</v>
      </c>
      <c r="J230" t="s">
        <v>246</v>
      </c>
      <c r="K230">
        <v>500185</v>
      </c>
    </row>
    <row r="231" spans="1:11" x14ac:dyDescent="0.25">
      <c r="A231" t="s">
        <v>119</v>
      </c>
      <c r="B231">
        <v>141.89105224609301</v>
      </c>
      <c r="C231">
        <v>22.7424926757812</v>
      </c>
      <c r="D231">
        <v>845762.48133399198</v>
      </c>
      <c r="E231">
        <v>219296.67846900001</v>
      </c>
      <c r="F231">
        <v>0</v>
      </c>
      <c r="G231">
        <v>0</v>
      </c>
      <c r="H231">
        <v>2.5140804063216001E-2</v>
      </c>
      <c r="I231">
        <v>480261</v>
      </c>
      <c r="J231" t="s">
        <v>120</v>
      </c>
      <c r="K231">
        <v>500219</v>
      </c>
    </row>
    <row r="232" spans="1:11" x14ac:dyDescent="0.25">
      <c r="A232" t="s">
        <v>215</v>
      </c>
      <c r="B232">
        <v>145.95426940917901</v>
      </c>
      <c r="C232">
        <v>18.679275512695298</v>
      </c>
      <c r="D232">
        <v>492556.18339381</v>
      </c>
      <c r="E232">
        <v>140206.6399672</v>
      </c>
      <c r="F232">
        <v>0</v>
      </c>
      <c r="G232">
        <v>0</v>
      </c>
      <c r="H232">
        <v>1.7345507851478599E-2</v>
      </c>
      <c r="I232">
        <v>480264</v>
      </c>
      <c r="J232" t="s">
        <v>216</v>
      </c>
      <c r="K232">
        <v>500134</v>
      </c>
    </row>
    <row r="233" spans="1:11" x14ac:dyDescent="0.25">
      <c r="A233" t="s">
        <v>25</v>
      </c>
      <c r="B233">
        <v>140.01307678222599</v>
      </c>
      <c r="C233">
        <v>24.620468139648398</v>
      </c>
      <c r="D233">
        <v>1415264.9837859599</v>
      </c>
      <c r="E233">
        <v>456359.06396097998</v>
      </c>
      <c r="F233">
        <v>0</v>
      </c>
      <c r="G233">
        <v>0</v>
      </c>
      <c r="H233">
        <v>6.8768243272178897E-2</v>
      </c>
      <c r="I233">
        <v>480324</v>
      </c>
      <c r="J233" t="s">
        <v>26</v>
      </c>
      <c r="K233">
        <v>500292</v>
      </c>
    </row>
    <row r="234" spans="1:11" x14ac:dyDescent="0.25">
      <c r="A234" t="s">
        <v>159</v>
      </c>
      <c r="B234">
        <v>148.50390625</v>
      </c>
      <c r="C234">
        <v>16.129638671875</v>
      </c>
      <c r="D234">
        <v>337849.04434417601</v>
      </c>
      <c r="E234">
        <v>139367.92778567999</v>
      </c>
      <c r="F234">
        <v>0</v>
      </c>
      <c r="G234">
        <v>0</v>
      </c>
      <c r="H234">
        <v>2.1259166262032499E-2</v>
      </c>
      <c r="I234">
        <v>480341</v>
      </c>
      <c r="J234" t="s">
        <v>160</v>
      </c>
      <c r="K234">
        <v>500105</v>
      </c>
    </row>
    <row r="235" spans="1:11" x14ac:dyDescent="0.25">
      <c r="A235" t="s">
        <v>203</v>
      </c>
      <c r="B235">
        <v>140.20503234863199</v>
      </c>
      <c r="C235">
        <v>24.428512573242099</v>
      </c>
      <c r="D235">
        <v>1265138.7265122</v>
      </c>
      <c r="E235">
        <v>358332.11552629998</v>
      </c>
      <c r="F235">
        <v>0</v>
      </c>
      <c r="G235">
        <v>0</v>
      </c>
      <c r="H235">
        <v>1.8504088314363398E-2</v>
      </c>
      <c r="I235">
        <v>490019</v>
      </c>
      <c r="J235" t="s">
        <v>204</v>
      </c>
      <c r="K235">
        <v>500279</v>
      </c>
    </row>
    <row r="236" spans="1:11" x14ac:dyDescent="0.25">
      <c r="A236" t="s">
        <v>283</v>
      </c>
      <c r="B236">
        <v>141.40637207031199</v>
      </c>
      <c r="C236">
        <v>23.2271728515625</v>
      </c>
      <c r="D236">
        <v>953151.80303708895</v>
      </c>
      <c r="E236">
        <v>211543.19631599999</v>
      </c>
      <c r="F236">
        <v>0</v>
      </c>
      <c r="G236">
        <v>0</v>
      </c>
      <c r="H236">
        <v>7.5228909429815201E-3</v>
      </c>
      <c r="I236">
        <v>490070</v>
      </c>
      <c r="J236" t="s">
        <v>284</v>
      </c>
      <c r="K236">
        <v>500236</v>
      </c>
    </row>
    <row r="237" spans="1:11" x14ac:dyDescent="0.25">
      <c r="A237" t="s">
        <v>175</v>
      </c>
      <c r="B237">
        <v>141.79095458984301</v>
      </c>
      <c r="C237">
        <v>22.8425903320312</v>
      </c>
      <c r="D237">
        <v>874883.15362970403</v>
      </c>
      <c r="E237">
        <v>226268.83554830001</v>
      </c>
      <c r="F237">
        <v>0</v>
      </c>
      <c r="G237">
        <v>0</v>
      </c>
      <c r="H237">
        <v>2.0124364664724999E-2</v>
      </c>
      <c r="I237">
        <v>490077</v>
      </c>
      <c r="J237" t="s">
        <v>176</v>
      </c>
      <c r="K237">
        <v>500222</v>
      </c>
    </row>
    <row r="238" spans="1:11" x14ac:dyDescent="0.25">
      <c r="A238" t="s">
        <v>231</v>
      </c>
      <c r="B238">
        <v>140.38652038574199</v>
      </c>
      <c r="C238">
        <v>24.247024536132798</v>
      </c>
      <c r="D238">
        <v>1216178.44084969</v>
      </c>
      <c r="E238">
        <v>385980.80456780002</v>
      </c>
      <c r="F238">
        <v>0</v>
      </c>
      <c r="G238">
        <v>0</v>
      </c>
      <c r="H238">
        <v>1.51325319631087E-2</v>
      </c>
      <c r="I238">
        <v>490099</v>
      </c>
      <c r="J238" t="s">
        <v>232</v>
      </c>
      <c r="K238">
        <v>500275</v>
      </c>
    </row>
    <row r="239" spans="1:11" x14ac:dyDescent="0.25">
      <c r="A239" t="s">
        <v>209</v>
      </c>
      <c r="B239">
        <v>140.64556884765599</v>
      </c>
      <c r="C239">
        <v>23.9879760742187</v>
      </c>
      <c r="D239">
        <v>1106696.92259471</v>
      </c>
      <c r="E239">
        <v>304422.77462570003</v>
      </c>
      <c r="F239">
        <v>0</v>
      </c>
      <c r="G239">
        <v>0</v>
      </c>
      <c r="H239">
        <v>1.8059180827499199E-2</v>
      </c>
      <c r="I239">
        <v>490107</v>
      </c>
      <c r="J239" t="s">
        <v>210</v>
      </c>
      <c r="K239">
        <v>500261</v>
      </c>
    </row>
    <row r="240" spans="1:11" x14ac:dyDescent="0.25">
      <c r="A240" t="s">
        <v>229</v>
      </c>
      <c r="B240">
        <v>140.595611572265</v>
      </c>
      <c r="C240">
        <v>24.0379333496093</v>
      </c>
      <c r="D240">
        <v>1136009.90280318</v>
      </c>
      <c r="E240">
        <v>305008.44126960001</v>
      </c>
      <c r="F240">
        <v>0</v>
      </c>
      <c r="G240">
        <v>0</v>
      </c>
      <c r="H240">
        <v>1.54100402221981E-2</v>
      </c>
      <c r="I240">
        <v>490120</v>
      </c>
      <c r="J240" t="s">
        <v>230</v>
      </c>
      <c r="K240">
        <v>500264</v>
      </c>
    </row>
    <row r="241" spans="1:11" x14ac:dyDescent="0.25">
      <c r="A241" t="s">
        <v>277</v>
      </c>
      <c r="B241">
        <v>140.46485900878901</v>
      </c>
      <c r="C241">
        <v>24.168685913085898</v>
      </c>
      <c r="D241">
        <v>1193172.8317803</v>
      </c>
      <c r="E241">
        <v>320430.26449809998</v>
      </c>
      <c r="F241">
        <v>0</v>
      </c>
      <c r="G241">
        <v>0</v>
      </c>
      <c r="H241">
        <v>1.01414596700683E-2</v>
      </c>
      <c r="I241">
        <v>490149</v>
      </c>
      <c r="J241" t="s">
        <v>278</v>
      </c>
      <c r="K241">
        <v>500272</v>
      </c>
    </row>
    <row r="242" spans="1:11" x14ac:dyDescent="0.25">
      <c r="A242" t="s">
        <v>51</v>
      </c>
      <c r="B242">
        <v>153.438720703125</v>
      </c>
      <c r="C242">
        <v>11.19482421875</v>
      </c>
      <c r="D242">
        <v>145003.96003354399</v>
      </c>
      <c r="E242">
        <v>90348.025603000002</v>
      </c>
      <c r="F242">
        <v>0</v>
      </c>
      <c r="G242">
        <v>0</v>
      </c>
      <c r="H242">
        <v>4.9144556228845698E-2</v>
      </c>
      <c r="I242">
        <v>490153</v>
      </c>
      <c r="J242" t="s">
        <v>52</v>
      </c>
      <c r="K242">
        <v>500046</v>
      </c>
    </row>
    <row r="243" spans="1:11" x14ac:dyDescent="0.25">
      <c r="A243" t="s">
        <v>187</v>
      </c>
      <c r="B243">
        <v>142.65785217285099</v>
      </c>
      <c r="C243">
        <v>21.975692749023398</v>
      </c>
      <c r="D243">
        <v>749154.45005875896</v>
      </c>
      <c r="E243">
        <v>176442.4089255</v>
      </c>
      <c r="F243">
        <v>0</v>
      </c>
      <c r="G243">
        <v>0</v>
      </c>
      <c r="H243">
        <v>1.9794104769081101E-2</v>
      </c>
      <c r="I243">
        <v>490156</v>
      </c>
      <c r="J243" t="s">
        <v>188</v>
      </c>
      <c r="K243">
        <v>500202</v>
      </c>
    </row>
    <row r="244" spans="1:11" x14ac:dyDescent="0.25">
      <c r="A244" t="s">
        <v>129</v>
      </c>
      <c r="B244">
        <v>144.64456176757801</v>
      </c>
      <c r="C244">
        <v>19.9889831542968</v>
      </c>
      <c r="D244">
        <v>573239.11535497895</v>
      </c>
      <c r="E244">
        <v>133268.37659120001</v>
      </c>
      <c r="F244">
        <v>0</v>
      </c>
      <c r="G244">
        <v>0</v>
      </c>
      <c r="H244">
        <v>2.3370728133118902E-2</v>
      </c>
      <c r="I244">
        <v>490169</v>
      </c>
      <c r="J244" t="s">
        <v>130</v>
      </c>
      <c r="K244">
        <v>500150</v>
      </c>
    </row>
    <row r="245" spans="1:11" x14ac:dyDescent="0.25">
      <c r="A245" t="s">
        <v>165</v>
      </c>
      <c r="B245">
        <v>142.85063171386699</v>
      </c>
      <c r="C245">
        <v>21.782913208007798</v>
      </c>
      <c r="D245">
        <v>721119.71353998396</v>
      </c>
      <c r="E245">
        <v>197311.7959461</v>
      </c>
      <c r="F245">
        <v>0</v>
      </c>
      <c r="G245">
        <v>0</v>
      </c>
      <c r="H245">
        <v>2.0824540740697201E-2</v>
      </c>
      <c r="I245">
        <v>490171</v>
      </c>
      <c r="J245" t="s">
        <v>166</v>
      </c>
      <c r="K245">
        <v>500196</v>
      </c>
    </row>
    <row r="246" spans="1:11" x14ac:dyDescent="0.25">
      <c r="A246" t="s">
        <v>281</v>
      </c>
      <c r="B246">
        <v>141.982986450195</v>
      </c>
      <c r="C246">
        <v>22.650558471679599</v>
      </c>
      <c r="D246">
        <v>823808.15234812605</v>
      </c>
      <c r="E246">
        <v>223509.447629</v>
      </c>
      <c r="F246">
        <v>0</v>
      </c>
      <c r="G246">
        <v>0</v>
      </c>
      <c r="H246">
        <v>8.5487584651909101E-3</v>
      </c>
      <c r="I246">
        <v>490183</v>
      </c>
      <c r="J246" t="s">
        <v>282</v>
      </c>
      <c r="K246">
        <v>500216</v>
      </c>
    </row>
    <row r="247" spans="1:11" x14ac:dyDescent="0.25">
      <c r="A247" t="s">
        <v>133</v>
      </c>
      <c r="B247">
        <v>140.75126647949199</v>
      </c>
      <c r="C247">
        <v>23.882278442382798</v>
      </c>
      <c r="D247">
        <v>1078323.07731906</v>
      </c>
      <c r="E247">
        <v>270642.079425</v>
      </c>
      <c r="F247">
        <v>0</v>
      </c>
      <c r="G247">
        <v>0</v>
      </c>
      <c r="H247">
        <v>2.3264700385888199E-2</v>
      </c>
      <c r="I247">
        <v>490208</v>
      </c>
      <c r="J247" t="s">
        <v>134</v>
      </c>
      <c r="K247">
        <v>500260</v>
      </c>
    </row>
    <row r="248" spans="1:11" x14ac:dyDescent="0.25">
      <c r="A248" t="s">
        <v>257</v>
      </c>
      <c r="B248">
        <v>143.17184448242099</v>
      </c>
      <c r="C248">
        <v>21.4617004394531</v>
      </c>
      <c r="D248">
        <v>703869.517274332</v>
      </c>
      <c r="E248">
        <v>154721.89194050001</v>
      </c>
      <c r="F248">
        <v>0</v>
      </c>
      <c r="G248">
        <v>0</v>
      </c>
      <c r="H248">
        <v>1.2326064260648801E-2</v>
      </c>
      <c r="I248">
        <v>490229</v>
      </c>
      <c r="J248" t="s">
        <v>258</v>
      </c>
      <c r="K248">
        <v>500190</v>
      </c>
    </row>
    <row r="249" spans="1:11" x14ac:dyDescent="0.25">
      <c r="A249" t="s">
        <v>123</v>
      </c>
      <c r="B249">
        <v>149.46701049804599</v>
      </c>
      <c r="C249">
        <v>15.1665344238281</v>
      </c>
      <c r="D249">
        <v>301175.68508018903</v>
      </c>
      <c r="E249">
        <v>140328.48106957899</v>
      </c>
      <c r="F249">
        <v>0</v>
      </c>
      <c r="G249">
        <v>0</v>
      </c>
      <c r="H249">
        <v>2.4609108717488299E-2</v>
      </c>
      <c r="I249">
        <v>490235</v>
      </c>
      <c r="J249" t="s">
        <v>124</v>
      </c>
      <c r="K249">
        <v>500097</v>
      </c>
    </row>
    <row r="250" spans="1:11" x14ac:dyDescent="0.25">
      <c r="A250" t="s">
        <v>105</v>
      </c>
      <c r="B250">
        <v>154.8369140625</v>
      </c>
      <c r="C250">
        <v>9.796630859375</v>
      </c>
      <c r="D250">
        <v>118271.019785663</v>
      </c>
      <c r="E250">
        <v>86065.602415000001</v>
      </c>
      <c r="F250">
        <v>0</v>
      </c>
      <c r="G250">
        <v>0</v>
      </c>
      <c r="H250">
        <v>2.7167346036038698E-2</v>
      </c>
      <c r="I250">
        <v>490238</v>
      </c>
      <c r="J250" t="s">
        <v>106</v>
      </c>
      <c r="K250">
        <v>500033</v>
      </c>
    </row>
    <row r="251" spans="1:11" x14ac:dyDescent="0.25">
      <c r="A251" t="s">
        <v>109</v>
      </c>
      <c r="B251">
        <v>143.66007995605401</v>
      </c>
      <c r="C251">
        <v>20.973464965820298</v>
      </c>
      <c r="D251">
        <v>659075.09765490703</v>
      </c>
      <c r="E251">
        <v>170589.16751419901</v>
      </c>
      <c r="F251">
        <v>0</v>
      </c>
      <c r="G251">
        <v>0</v>
      </c>
      <c r="H251">
        <v>2.6423067445527901E-2</v>
      </c>
      <c r="I251">
        <v>490244</v>
      </c>
      <c r="J251" t="s">
        <v>110</v>
      </c>
      <c r="K251">
        <v>500174</v>
      </c>
    </row>
    <row r="252" spans="1:11" x14ac:dyDescent="0.25">
      <c r="A252" t="s">
        <v>211</v>
      </c>
      <c r="B252">
        <v>142.49880981445301</v>
      </c>
      <c r="C252">
        <v>22.1347351074218</v>
      </c>
      <c r="D252">
        <v>769426.52532881196</v>
      </c>
      <c r="E252">
        <v>185356.3552314</v>
      </c>
      <c r="F252">
        <v>0</v>
      </c>
      <c r="G252">
        <v>0</v>
      </c>
      <c r="H252">
        <v>1.7465354837250101E-2</v>
      </c>
      <c r="I252">
        <v>490288</v>
      </c>
      <c r="J252" t="s">
        <v>212</v>
      </c>
      <c r="K252">
        <v>500205</v>
      </c>
    </row>
    <row r="253" spans="1:11" x14ac:dyDescent="0.25">
      <c r="A253" t="s">
        <v>171</v>
      </c>
      <c r="B253">
        <v>140.489334106445</v>
      </c>
      <c r="C253">
        <v>24.144210815429599</v>
      </c>
      <c r="D253">
        <v>1179049.1577904699</v>
      </c>
      <c r="E253">
        <v>323374.87531759997</v>
      </c>
      <c r="F253">
        <v>0</v>
      </c>
      <c r="G253">
        <v>0</v>
      </c>
      <c r="H253">
        <v>2.0402635526380299E-2</v>
      </c>
      <c r="I253">
        <v>490298</v>
      </c>
      <c r="J253" t="s">
        <v>172</v>
      </c>
      <c r="K253">
        <v>500271</v>
      </c>
    </row>
    <row r="254" spans="1:11" x14ac:dyDescent="0.25">
      <c r="A254" t="s">
        <v>79</v>
      </c>
      <c r="B254">
        <v>152.717193603515</v>
      </c>
      <c r="C254">
        <v>11.9163513183593</v>
      </c>
      <c r="D254">
        <v>150041.18204060401</v>
      </c>
      <c r="E254">
        <v>69788.918926899903</v>
      </c>
      <c r="F254">
        <v>0</v>
      </c>
      <c r="G254">
        <v>0</v>
      </c>
      <c r="H254">
        <v>3.5690373177157897E-2</v>
      </c>
      <c r="I254">
        <v>490311</v>
      </c>
      <c r="J254" t="s">
        <v>80</v>
      </c>
      <c r="K254">
        <v>500049</v>
      </c>
    </row>
    <row r="255" spans="1:11" x14ac:dyDescent="0.25">
      <c r="A255" t="s">
        <v>195</v>
      </c>
      <c r="B255">
        <v>151.67744445800699</v>
      </c>
      <c r="C255">
        <v>12.9561004638671</v>
      </c>
      <c r="D255">
        <v>201525.41988546401</v>
      </c>
      <c r="E255">
        <v>96685.971481999994</v>
      </c>
      <c r="F255">
        <v>0</v>
      </c>
      <c r="G255">
        <v>0</v>
      </c>
      <c r="H255">
        <v>1.91123258904781E-2</v>
      </c>
      <c r="I255">
        <v>490313</v>
      </c>
      <c r="J255" t="s">
        <v>196</v>
      </c>
      <c r="K255">
        <v>500069</v>
      </c>
    </row>
    <row r="256" spans="1:11" x14ac:dyDescent="0.25">
      <c r="A256" t="s">
        <v>183</v>
      </c>
      <c r="B256">
        <v>144.63327026367099</v>
      </c>
      <c r="C256">
        <v>20.0002746582031</v>
      </c>
      <c r="D256">
        <v>591554.23034887004</v>
      </c>
      <c r="E256">
        <v>170994.62362849899</v>
      </c>
      <c r="F256">
        <v>0</v>
      </c>
      <c r="G256">
        <v>0</v>
      </c>
      <c r="H256">
        <v>2.0059799708878698E-2</v>
      </c>
      <c r="I256">
        <v>490330</v>
      </c>
      <c r="J256" t="s">
        <v>184</v>
      </c>
      <c r="K256">
        <v>500157</v>
      </c>
    </row>
    <row r="257" spans="1:11" x14ac:dyDescent="0.25">
      <c r="A257" t="s">
        <v>205</v>
      </c>
      <c r="B257">
        <v>145.76603698730401</v>
      </c>
      <c r="C257">
        <v>18.867507934570298</v>
      </c>
      <c r="D257">
        <v>497490.43087230099</v>
      </c>
      <c r="E257">
        <v>144832.14060319899</v>
      </c>
      <c r="F257">
        <v>0</v>
      </c>
      <c r="G257">
        <v>0</v>
      </c>
      <c r="H257">
        <v>1.84769631900344E-2</v>
      </c>
      <c r="I257">
        <v>500015</v>
      </c>
      <c r="J257" t="s">
        <v>206</v>
      </c>
      <c r="K257">
        <v>500137</v>
      </c>
    </row>
    <row r="258" spans="1:11" x14ac:dyDescent="0.25">
      <c r="A258" t="s">
        <v>227</v>
      </c>
      <c r="B258">
        <v>146.11022949218699</v>
      </c>
      <c r="C258">
        <v>18.5233154296875</v>
      </c>
      <c r="D258">
        <v>486990.09210780298</v>
      </c>
      <c r="E258">
        <v>219675.7916113</v>
      </c>
      <c r="F258">
        <v>0</v>
      </c>
      <c r="G258">
        <v>0</v>
      </c>
      <c r="H258">
        <v>1.5833901497208699E-2</v>
      </c>
      <c r="I258">
        <v>500023</v>
      </c>
      <c r="J258" t="s">
        <v>228</v>
      </c>
      <c r="K258">
        <v>500133</v>
      </c>
    </row>
    <row r="259" spans="1:11" x14ac:dyDescent="0.25">
      <c r="A259" t="s">
        <v>213</v>
      </c>
      <c r="B259">
        <v>140.17906188964801</v>
      </c>
      <c r="C259">
        <v>24.454483032226499</v>
      </c>
      <c r="D259">
        <v>1279475.91856131</v>
      </c>
      <c r="E259">
        <v>365541.58840830001</v>
      </c>
      <c r="F259">
        <v>0</v>
      </c>
      <c r="G259">
        <v>0</v>
      </c>
      <c r="H259">
        <v>1.74130019522135E-2</v>
      </c>
      <c r="I259">
        <v>500025</v>
      </c>
      <c r="J259" t="s">
        <v>214</v>
      </c>
      <c r="K259">
        <v>500280</v>
      </c>
    </row>
    <row r="260" spans="1:11" x14ac:dyDescent="0.25">
      <c r="A260" t="s">
        <v>243</v>
      </c>
      <c r="B260">
        <v>149.958740234375</v>
      </c>
      <c r="C260">
        <v>14.6748046875</v>
      </c>
      <c r="D260">
        <v>268329.88642723701</v>
      </c>
      <c r="E260">
        <v>119848.9263109</v>
      </c>
      <c r="F260">
        <v>0</v>
      </c>
      <c r="G260">
        <v>0</v>
      </c>
      <c r="H260">
        <v>1.4379061437352601E-2</v>
      </c>
      <c r="I260">
        <v>500027</v>
      </c>
      <c r="J260" t="s">
        <v>244</v>
      </c>
      <c r="K260">
        <v>500090</v>
      </c>
    </row>
    <row r="261" spans="1:11" x14ac:dyDescent="0.25">
      <c r="A261" t="s">
        <v>265</v>
      </c>
      <c r="B261">
        <v>143.05795288085901</v>
      </c>
      <c r="C261">
        <v>21.5755920410156</v>
      </c>
      <c r="D261">
        <v>717188.07772998803</v>
      </c>
      <c r="E261">
        <v>179642.65909919899</v>
      </c>
      <c r="F261">
        <v>0</v>
      </c>
      <c r="G261">
        <v>0</v>
      </c>
      <c r="H261">
        <v>1.15585533342528E-2</v>
      </c>
      <c r="I261">
        <v>500030</v>
      </c>
      <c r="J261" t="s">
        <v>266</v>
      </c>
      <c r="K261">
        <v>500192</v>
      </c>
    </row>
    <row r="262" spans="1:11" x14ac:dyDescent="0.25">
      <c r="A262" t="s">
        <v>251</v>
      </c>
      <c r="B262">
        <v>149.42349243164</v>
      </c>
      <c r="C262">
        <v>15.2100524902343</v>
      </c>
      <c r="D262">
        <v>304435.23042665201</v>
      </c>
      <c r="E262">
        <v>128319.76942</v>
      </c>
      <c r="F262">
        <v>0</v>
      </c>
      <c r="G262">
        <v>0</v>
      </c>
      <c r="H262">
        <v>1.32394306429725E-2</v>
      </c>
      <c r="I262">
        <v>500044</v>
      </c>
      <c r="J262" t="s">
        <v>252</v>
      </c>
      <c r="K262">
        <v>500098</v>
      </c>
    </row>
    <row r="263" spans="1:11" x14ac:dyDescent="0.25">
      <c r="A263" t="s">
        <v>69</v>
      </c>
      <c r="B263">
        <v>157.21769714355401</v>
      </c>
      <c r="C263">
        <v>7.4158477783203098</v>
      </c>
      <c r="D263">
        <v>69405.799133594803</v>
      </c>
      <c r="E263">
        <v>61154.182515200002</v>
      </c>
      <c r="F263">
        <v>0</v>
      </c>
      <c r="G263">
        <v>0</v>
      </c>
      <c r="H263">
        <v>3.9317300771387002E-2</v>
      </c>
      <c r="I263">
        <v>500056</v>
      </c>
      <c r="J263" t="s">
        <v>70</v>
      </c>
      <c r="K263">
        <v>500015</v>
      </c>
    </row>
    <row r="264" spans="1:11" x14ac:dyDescent="0.25">
      <c r="A264" t="s">
        <v>239</v>
      </c>
      <c r="B264">
        <v>142.39305114746</v>
      </c>
      <c r="C264">
        <v>22.240493774413999</v>
      </c>
      <c r="D264">
        <v>785140.457592458</v>
      </c>
      <c r="E264">
        <v>163739.218039</v>
      </c>
      <c r="F264">
        <v>0</v>
      </c>
      <c r="G264">
        <v>0</v>
      </c>
      <c r="H264">
        <v>1.4871355170219E-2</v>
      </c>
      <c r="I264">
        <v>500059</v>
      </c>
      <c r="J264" t="s">
        <v>240</v>
      </c>
      <c r="K264">
        <v>500208</v>
      </c>
    </row>
    <row r="265" spans="1:11" x14ac:dyDescent="0.25">
      <c r="A265" t="s">
        <v>253</v>
      </c>
      <c r="B265">
        <v>141.44329833984301</v>
      </c>
      <c r="C265">
        <v>23.1902465820312</v>
      </c>
      <c r="D265">
        <v>930538.17056392401</v>
      </c>
      <c r="E265">
        <v>228688.5779492</v>
      </c>
      <c r="F265">
        <v>0</v>
      </c>
      <c r="G265">
        <v>0</v>
      </c>
      <c r="H265">
        <v>1.30024392529276E-2</v>
      </c>
      <c r="I265">
        <v>500082</v>
      </c>
      <c r="J265" t="s">
        <v>254</v>
      </c>
      <c r="K265">
        <v>500232</v>
      </c>
    </row>
    <row r="266" spans="1:11" x14ac:dyDescent="0.25">
      <c r="A266" t="s">
        <v>199</v>
      </c>
      <c r="B266">
        <v>155.09194946289</v>
      </c>
      <c r="C266">
        <v>9.5415954589843697</v>
      </c>
      <c r="D266">
        <v>113366.08598935801</v>
      </c>
      <c r="E266">
        <v>114367.649511</v>
      </c>
      <c r="F266">
        <v>0</v>
      </c>
      <c r="G266">
        <v>0</v>
      </c>
      <c r="H266">
        <v>1.88007171898468E-2</v>
      </c>
      <c r="I266">
        <v>500091</v>
      </c>
      <c r="J266" t="s">
        <v>200</v>
      </c>
      <c r="K266">
        <v>500029</v>
      </c>
    </row>
    <row r="267" spans="1:11" x14ac:dyDescent="0.25">
      <c r="A267" t="s">
        <v>223</v>
      </c>
      <c r="B267">
        <v>146.13052368164</v>
      </c>
      <c r="C267">
        <v>18.5030212402343</v>
      </c>
      <c r="D267">
        <v>470038.00769493799</v>
      </c>
      <c r="E267">
        <v>138990.05057649899</v>
      </c>
      <c r="F267">
        <v>0</v>
      </c>
      <c r="G267">
        <v>0</v>
      </c>
      <c r="H267">
        <v>1.64219134763617E-2</v>
      </c>
      <c r="I267">
        <v>500095</v>
      </c>
      <c r="J267" t="s">
        <v>224</v>
      </c>
      <c r="K267">
        <v>500130</v>
      </c>
    </row>
    <row r="268" spans="1:11" x14ac:dyDescent="0.25">
      <c r="A268" t="s">
        <v>77</v>
      </c>
      <c r="B268">
        <v>141.19348144531199</v>
      </c>
      <c r="C268">
        <v>23.4400634765625</v>
      </c>
      <c r="D268">
        <v>985636.39198665402</v>
      </c>
      <c r="E268">
        <v>242696.56007100001</v>
      </c>
      <c r="F268">
        <v>0</v>
      </c>
      <c r="G268">
        <v>0</v>
      </c>
      <c r="H268">
        <v>3.6390172841372297E-2</v>
      </c>
      <c r="I268">
        <v>500100</v>
      </c>
      <c r="J268" t="s">
        <v>78</v>
      </c>
      <c r="K268">
        <v>500240</v>
      </c>
    </row>
    <row r="269" spans="1:11" x14ac:dyDescent="0.25">
      <c r="A269" t="s">
        <v>201</v>
      </c>
      <c r="B269">
        <v>142.79553222656199</v>
      </c>
      <c r="C269">
        <v>21.8380126953125</v>
      </c>
      <c r="D269">
        <v>748437.89336068404</v>
      </c>
      <c r="E269">
        <v>194166.50873629999</v>
      </c>
      <c r="F269">
        <v>0</v>
      </c>
      <c r="G269">
        <v>0</v>
      </c>
      <c r="H269">
        <v>1.8699479077932402E-2</v>
      </c>
      <c r="I269">
        <v>500109</v>
      </c>
      <c r="J269" t="s">
        <v>202</v>
      </c>
      <c r="K269">
        <v>500201</v>
      </c>
    </row>
    <row r="270" spans="1:11" x14ac:dyDescent="0.25">
      <c r="A270" t="s">
        <v>255</v>
      </c>
      <c r="B270">
        <v>141.97418212890599</v>
      </c>
      <c r="C270">
        <v>22.6593627929687</v>
      </c>
      <c r="D270">
        <v>830069.94798322697</v>
      </c>
      <c r="E270">
        <v>232954.937809</v>
      </c>
      <c r="F270">
        <v>0</v>
      </c>
      <c r="G270">
        <v>0</v>
      </c>
      <c r="H270">
        <v>1.23991658949712E-2</v>
      </c>
      <c r="I270">
        <v>500110</v>
      </c>
      <c r="J270" t="s">
        <v>256</v>
      </c>
      <c r="K270">
        <v>500217</v>
      </c>
    </row>
    <row r="271" spans="1:11" x14ac:dyDescent="0.25">
      <c r="A271" t="s">
        <v>83</v>
      </c>
      <c r="B271">
        <v>143.857009887695</v>
      </c>
      <c r="C271">
        <v>20.776535034179599</v>
      </c>
      <c r="D271">
        <v>633298.31689745595</v>
      </c>
      <c r="E271">
        <v>164787.1599422</v>
      </c>
      <c r="F271">
        <v>0</v>
      </c>
      <c r="G271">
        <v>0</v>
      </c>
      <c r="H271">
        <v>3.3629898011359897E-2</v>
      </c>
      <c r="I271">
        <v>500118</v>
      </c>
      <c r="J271" t="s">
        <v>84</v>
      </c>
      <c r="K271">
        <v>500168</v>
      </c>
    </row>
    <row r="272" spans="1:11" x14ac:dyDescent="0.25">
      <c r="A272" t="s">
        <v>31</v>
      </c>
      <c r="B272">
        <v>156.30763244628901</v>
      </c>
      <c r="C272">
        <v>8.3259124755859304</v>
      </c>
      <c r="D272">
        <v>74596.769740992502</v>
      </c>
      <c r="E272">
        <v>48703.898659899998</v>
      </c>
      <c r="F272">
        <v>0</v>
      </c>
      <c r="G272">
        <v>0</v>
      </c>
      <c r="H272">
        <v>5.8238447723058903E-2</v>
      </c>
      <c r="I272">
        <v>500126</v>
      </c>
      <c r="J272" t="s">
        <v>32</v>
      </c>
      <c r="K272">
        <v>500017</v>
      </c>
    </row>
    <row r="273" spans="1:11" x14ac:dyDescent="0.25">
      <c r="A273" t="s">
        <v>161</v>
      </c>
      <c r="B273">
        <v>141.62355041503901</v>
      </c>
      <c r="C273">
        <v>23.009994506835898</v>
      </c>
      <c r="D273">
        <v>917634.31782959297</v>
      </c>
      <c r="E273">
        <v>206770.81956999999</v>
      </c>
      <c r="F273">
        <v>0</v>
      </c>
      <c r="G273">
        <v>0</v>
      </c>
      <c r="H273">
        <v>2.11874061974665E-2</v>
      </c>
      <c r="I273">
        <v>500134</v>
      </c>
      <c r="J273" t="s">
        <v>162</v>
      </c>
      <c r="K273">
        <v>500228</v>
      </c>
    </row>
    <row r="274" spans="1:11" x14ac:dyDescent="0.25">
      <c r="A274" t="s">
        <v>193</v>
      </c>
      <c r="B274">
        <v>141.67608642578099</v>
      </c>
      <c r="C274">
        <v>22.9574584960937</v>
      </c>
      <c r="D274">
        <v>890620.71329162398</v>
      </c>
      <c r="E274">
        <v>223642.18583130001</v>
      </c>
      <c r="F274">
        <v>0</v>
      </c>
      <c r="G274">
        <v>0</v>
      </c>
      <c r="H274">
        <v>1.9194407864802102E-2</v>
      </c>
      <c r="I274">
        <v>500136</v>
      </c>
      <c r="J274" t="s">
        <v>194</v>
      </c>
      <c r="K274">
        <v>500225</v>
      </c>
    </row>
    <row r="275" spans="1:11" x14ac:dyDescent="0.25">
      <c r="A275" t="s">
        <v>99</v>
      </c>
      <c r="B275">
        <v>152.41262817382801</v>
      </c>
      <c r="C275">
        <v>12.2209167480468</v>
      </c>
      <c r="D275">
        <v>178447.44843461699</v>
      </c>
      <c r="E275">
        <v>89413.313817899994</v>
      </c>
      <c r="F275">
        <v>0</v>
      </c>
      <c r="G275">
        <v>0</v>
      </c>
      <c r="H275">
        <v>2.88571972958095E-2</v>
      </c>
      <c r="I275">
        <v>500137</v>
      </c>
      <c r="J275" t="s">
        <v>100</v>
      </c>
      <c r="K275">
        <v>500058</v>
      </c>
    </row>
    <row r="276" spans="1:11" x14ac:dyDescent="0.25">
      <c r="A276" t="s">
        <v>241</v>
      </c>
      <c r="B276">
        <v>144.91053771972599</v>
      </c>
      <c r="C276">
        <v>19.723007202148398</v>
      </c>
      <c r="D276">
        <v>537872.87167090899</v>
      </c>
      <c r="E276">
        <v>155939.224204</v>
      </c>
      <c r="F276">
        <v>0</v>
      </c>
      <c r="G276">
        <v>0</v>
      </c>
      <c r="H276">
        <v>1.47260194410728E-2</v>
      </c>
      <c r="I276">
        <v>500140</v>
      </c>
      <c r="J276" t="s">
        <v>242</v>
      </c>
      <c r="K276">
        <v>500147</v>
      </c>
    </row>
    <row r="277" spans="1:11" x14ac:dyDescent="0.25">
      <c r="A277" t="s">
        <v>273</v>
      </c>
      <c r="B277">
        <v>142.44281005859301</v>
      </c>
      <c r="C277">
        <v>22.1907348632812</v>
      </c>
      <c r="D277">
        <v>772058.86416509305</v>
      </c>
      <c r="E277">
        <v>190351.12623299999</v>
      </c>
      <c r="F277">
        <v>0</v>
      </c>
      <c r="G277">
        <v>0</v>
      </c>
      <c r="H277">
        <v>1.0394011645123701E-2</v>
      </c>
      <c r="I277">
        <v>500145</v>
      </c>
      <c r="J277" t="s">
        <v>274</v>
      </c>
      <c r="K277">
        <v>500206</v>
      </c>
    </row>
    <row r="278" spans="1:11" x14ac:dyDescent="0.25">
      <c r="A278" t="s">
        <v>237</v>
      </c>
      <c r="B278">
        <v>144.27772521972599</v>
      </c>
      <c r="C278">
        <v>20.355819702148398</v>
      </c>
      <c r="D278">
        <v>606551.98484628904</v>
      </c>
      <c r="E278">
        <v>171086.93861429999</v>
      </c>
      <c r="F278">
        <v>0</v>
      </c>
      <c r="G278">
        <v>0</v>
      </c>
      <c r="H278">
        <v>1.4966987350597699E-2</v>
      </c>
      <c r="I278">
        <v>500158</v>
      </c>
      <c r="J278" t="s">
        <v>238</v>
      </c>
      <c r="K278">
        <v>500163</v>
      </c>
    </row>
    <row r="279" spans="1:11" x14ac:dyDescent="0.25">
      <c r="A279" t="s">
        <v>149</v>
      </c>
      <c r="B279">
        <v>140.95164489746</v>
      </c>
      <c r="C279">
        <v>23.681900024413999</v>
      </c>
      <c r="D279">
        <v>1043955.8934983599</v>
      </c>
      <c r="E279">
        <v>254456.26986249999</v>
      </c>
      <c r="F279">
        <v>0</v>
      </c>
      <c r="G279">
        <v>0</v>
      </c>
      <c r="H279">
        <v>2.1707781709234701E-2</v>
      </c>
      <c r="I279">
        <v>500159</v>
      </c>
      <c r="J279" t="s">
        <v>150</v>
      </c>
      <c r="K279">
        <v>500252</v>
      </c>
    </row>
    <row r="280" spans="1:11" x14ac:dyDescent="0.25">
      <c r="A280" t="s">
        <v>135</v>
      </c>
      <c r="B280">
        <v>140.051666259765</v>
      </c>
      <c r="C280">
        <v>24.5818786621093</v>
      </c>
      <c r="D280">
        <v>1356612.2125512401</v>
      </c>
      <c r="E280">
        <v>429161.70500880003</v>
      </c>
      <c r="F280">
        <v>0</v>
      </c>
      <c r="G280">
        <v>0</v>
      </c>
      <c r="H280">
        <v>2.3139486850297802E-2</v>
      </c>
      <c r="I280">
        <v>500164</v>
      </c>
      <c r="J280" t="s">
        <v>136</v>
      </c>
      <c r="K280">
        <v>500287</v>
      </c>
    </row>
    <row r="281" spans="1:11" x14ac:dyDescent="0.25">
      <c r="A281" t="s">
        <v>271</v>
      </c>
      <c r="B281">
        <v>141.40838623046801</v>
      </c>
      <c r="C281">
        <v>23.2251586914062</v>
      </c>
      <c r="D281">
        <v>949827.12541125296</v>
      </c>
      <c r="E281">
        <v>211544.253145</v>
      </c>
      <c r="F281">
        <v>0</v>
      </c>
      <c r="G281">
        <v>0</v>
      </c>
      <c r="H281">
        <v>1.05750026949208E-2</v>
      </c>
      <c r="I281">
        <v>500165</v>
      </c>
      <c r="J281" t="s">
        <v>272</v>
      </c>
      <c r="K281">
        <v>500235</v>
      </c>
    </row>
    <row r="282" spans="1:11" x14ac:dyDescent="0.25">
      <c r="A282" t="s">
        <v>179</v>
      </c>
      <c r="B282">
        <v>146.64628601074199</v>
      </c>
      <c r="C282">
        <v>17.987258911132798</v>
      </c>
      <c r="D282">
        <v>415871.11999022099</v>
      </c>
      <c r="E282">
        <v>133307.91184799999</v>
      </c>
      <c r="F282">
        <v>0</v>
      </c>
      <c r="G282">
        <v>0</v>
      </c>
      <c r="H282">
        <v>2.0089299422675799E-2</v>
      </c>
      <c r="I282">
        <v>500193</v>
      </c>
      <c r="J282" t="s">
        <v>180</v>
      </c>
      <c r="K282">
        <v>500118</v>
      </c>
    </row>
    <row r="283" spans="1:11" x14ac:dyDescent="0.25">
      <c r="A283" t="s">
        <v>259</v>
      </c>
      <c r="B283">
        <v>140.43179321289</v>
      </c>
      <c r="C283">
        <v>24.2017517089843</v>
      </c>
      <c r="D283">
        <v>1198661.03254358</v>
      </c>
      <c r="E283">
        <v>319403.08801910002</v>
      </c>
      <c r="F283">
        <v>0</v>
      </c>
      <c r="G283">
        <v>0</v>
      </c>
      <c r="H283">
        <v>1.230857388994E-2</v>
      </c>
      <c r="I283">
        <v>500198</v>
      </c>
      <c r="J283" t="s">
        <v>260</v>
      </c>
      <c r="K283">
        <v>500274</v>
      </c>
    </row>
    <row r="284" spans="1:11" x14ac:dyDescent="0.25">
      <c r="A284" t="s">
        <v>61</v>
      </c>
      <c r="B284">
        <v>147.78451538085901</v>
      </c>
      <c r="C284">
        <v>16.8490295410156</v>
      </c>
      <c r="D284">
        <v>366625.52049531997</v>
      </c>
      <c r="E284">
        <v>154372.05594389999</v>
      </c>
      <c r="F284">
        <v>0</v>
      </c>
      <c r="G284">
        <v>0</v>
      </c>
      <c r="H284">
        <v>4.3372788283379697E-2</v>
      </c>
      <c r="I284">
        <v>500209</v>
      </c>
      <c r="J284" t="s">
        <v>62</v>
      </c>
      <c r="K284">
        <v>500110</v>
      </c>
    </row>
    <row r="285" spans="1:11" x14ac:dyDescent="0.25">
      <c r="A285" t="s">
        <v>125</v>
      </c>
      <c r="B285">
        <v>144.83387756347599</v>
      </c>
      <c r="C285">
        <v>19.799667358398398</v>
      </c>
      <c r="D285">
        <v>552735.09775401896</v>
      </c>
      <c r="E285">
        <v>167410.59005929899</v>
      </c>
      <c r="F285">
        <v>0</v>
      </c>
      <c r="G285">
        <v>0</v>
      </c>
      <c r="H285">
        <v>2.4455892631117099E-2</v>
      </c>
      <c r="I285">
        <v>500214</v>
      </c>
      <c r="J285" t="s">
        <v>126</v>
      </c>
      <c r="K285">
        <v>500149</v>
      </c>
    </row>
    <row r="286" spans="1:11" x14ac:dyDescent="0.25">
      <c r="A286" t="s">
        <v>10</v>
      </c>
      <c r="B286">
        <v>161.38812255859301</v>
      </c>
      <c r="C286">
        <v>3.24542236328125</v>
      </c>
      <c r="D286">
        <v>19570.153543410201</v>
      </c>
      <c r="E286">
        <v>14376.871271</v>
      </c>
      <c r="F286">
        <v>0</v>
      </c>
      <c r="G286">
        <v>0</v>
      </c>
      <c r="H286" t="s">
        <v>11</v>
      </c>
      <c r="I286">
        <v>500225</v>
      </c>
      <c r="J286" t="s">
        <v>12</v>
      </c>
      <c r="K286">
        <v>500002</v>
      </c>
    </row>
    <row r="287" spans="1:11" x14ac:dyDescent="0.25">
      <c r="A287" t="s">
        <v>127</v>
      </c>
      <c r="B287">
        <v>142.12174987792901</v>
      </c>
      <c r="C287">
        <v>22.511795043945298</v>
      </c>
      <c r="D287">
        <v>822825.84269862901</v>
      </c>
      <c r="E287">
        <v>202077.434397</v>
      </c>
      <c r="F287">
        <v>0</v>
      </c>
      <c r="G287">
        <v>0</v>
      </c>
      <c r="H287">
        <v>2.35992793243117E-2</v>
      </c>
      <c r="I287">
        <v>500234</v>
      </c>
      <c r="J287" t="s">
        <v>128</v>
      </c>
      <c r="K287">
        <v>500213</v>
      </c>
    </row>
    <row r="288" spans="1:11" x14ac:dyDescent="0.25">
      <c r="A288" t="s">
        <v>287</v>
      </c>
      <c r="B288">
        <v>140.568923950195</v>
      </c>
      <c r="C288">
        <v>24.064620971679599</v>
      </c>
      <c r="D288">
        <v>1143755.3353436801</v>
      </c>
      <c r="E288">
        <v>308457.96551060001</v>
      </c>
      <c r="F288">
        <v>0</v>
      </c>
      <c r="G288">
        <v>0</v>
      </c>
      <c r="H288">
        <v>6.4394602213742099E-3</v>
      </c>
      <c r="I288">
        <v>500235</v>
      </c>
      <c r="J288" t="s">
        <v>288</v>
      </c>
      <c r="K288">
        <v>500265</v>
      </c>
    </row>
    <row r="289" spans="1:11" x14ac:dyDescent="0.25">
      <c r="A289" t="s">
        <v>291</v>
      </c>
      <c r="B289">
        <v>140.53416442871</v>
      </c>
      <c r="C289">
        <v>24.099380493163999</v>
      </c>
      <c r="D289">
        <v>1146127.21393033</v>
      </c>
      <c r="E289">
        <v>304392.19255660003</v>
      </c>
      <c r="F289">
        <v>0</v>
      </c>
      <c r="G289">
        <v>0</v>
      </c>
      <c r="H289">
        <v>3.5954741572701101E-3</v>
      </c>
      <c r="I289">
        <v>500250</v>
      </c>
      <c r="J289" t="s">
        <v>292</v>
      </c>
      <c r="K289">
        <v>500266</v>
      </c>
    </row>
    <row r="290" spans="1:11" x14ac:dyDescent="0.25">
      <c r="A290" t="s">
        <v>247</v>
      </c>
      <c r="B290">
        <v>140.63446044921801</v>
      </c>
      <c r="C290">
        <v>23.9990844726562</v>
      </c>
      <c r="D290">
        <v>1111901.9105789401</v>
      </c>
      <c r="E290">
        <v>307142.82391869999</v>
      </c>
      <c r="F290">
        <v>0</v>
      </c>
      <c r="G290">
        <v>0</v>
      </c>
      <c r="H290">
        <v>1.37873992073098E-2</v>
      </c>
      <c r="I290">
        <v>500259</v>
      </c>
      <c r="J290" t="s">
        <v>248</v>
      </c>
      <c r="K290">
        <v>500262</v>
      </c>
    </row>
    <row r="291" spans="1:11" x14ac:dyDescent="0.25">
      <c r="A291" t="s">
        <v>235</v>
      </c>
      <c r="B291">
        <v>140.37242126464801</v>
      </c>
      <c r="C291">
        <v>24.261123657226499</v>
      </c>
      <c r="D291">
        <v>1230408.14236462</v>
      </c>
      <c r="E291">
        <v>359234.1984618</v>
      </c>
      <c r="F291">
        <v>0</v>
      </c>
      <c r="G291">
        <v>0</v>
      </c>
      <c r="H291">
        <v>1.50543455507662E-2</v>
      </c>
      <c r="I291">
        <v>500260</v>
      </c>
      <c r="J291" t="s">
        <v>236</v>
      </c>
      <c r="K291">
        <v>500276</v>
      </c>
    </row>
    <row r="292" spans="1:11" x14ac:dyDescent="0.25">
      <c r="A292" t="s">
        <v>151</v>
      </c>
      <c r="B292">
        <v>140.76864624023401</v>
      </c>
      <c r="C292">
        <v>23.8648986816406</v>
      </c>
      <c r="D292">
        <v>1060870.37684835</v>
      </c>
      <c r="E292">
        <v>264259.77005249902</v>
      </c>
      <c r="F292">
        <v>0</v>
      </c>
      <c r="G292">
        <v>0</v>
      </c>
      <c r="H292">
        <v>2.15565353269003E-2</v>
      </c>
      <c r="I292">
        <v>500276</v>
      </c>
      <c r="J292" t="s">
        <v>152</v>
      </c>
      <c r="K292">
        <v>500256</v>
      </c>
    </row>
    <row r="293" spans="1:11" x14ac:dyDescent="0.25">
      <c r="A293" t="s">
        <v>97</v>
      </c>
      <c r="B293">
        <v>150.33999633789</v>
      </c>
      <c r="C293">
        <v>14.2935485839843</v>
      </c>
      <c r="D293">
        <v>253866.79773731201</v>
      </c>
      <c r="E293">
        <v>113781.097234</v>
      </c>
      <c r="F293">
        <v>0</v>
      </c>
      <c r="G293">
        <v>0</v>
      </c>
      <c r="H293">
        <v>3.0960291213451199E-2</v>
      </c>
      <c r="I293">
        <v>500280</v>
      </c>
      <c r="J293" t="s">
        <v>98</v>
      </c>
      <c r="K293">
        <v>500088</v>
      </c>
    </row>
    <row r="294" spans="1:11" x14ac:dyDescent="0.25">
      <c r="A294" t="s">
        <v>117</v>
      </c>
      <c r="B294">
        <v>140.01676940917901</v>
      </c>
      <c r="C294">
        <v>24.616775512695298</v>
      </c>
      <c r="D294">
        <v>1400580.6281929601</v>
      </c>
      <c r="E294">
        <v>448295.25245507999</v>
      </c>
      <c r="F294">
        <v>0</v>
      </c>
      <c r="G294">
        <v>0</v>
      </c>
      <c r="H294">
        <v>2.52539335202253E-2</v>
      </c>
      <c r="I294">
        <v>500283</v>
      </c>
      <c r="J294" t="s">
        <v>118</v>
      </c>
      <c r="K294">
        <v>500291</v>
      </c>
    </row>
    <row r="295" spans="1:11" x14ac:dyDescent="0.25">
      <c r="A295" t="s">
        <v>139</v>
      </c>
      <c r="B295">
        <v>146.579010009765</v>
      </c>
      <c r="C295">
        <v>18.0545349121093</v>
      </c>
      <c r="D295">
        <v>455989.32109186001</v>
      </c>
      <c r="E295">
        <v>235383.7339433</v>
      </c>
      <c r="F295">
        <v>0</v>
      </c>
      <c r="G295">
        <v>0</v>
      </c>
      <c r="H295">
        <v>2.2760296826421798E-2</v>
      </c>
      <c r="I295">
        <v>500293</v>
      </c>
      <c r="J295" t="s">
        <v>140</v>
      </c>
      <c r="K295">
        <v>500126</v>
      </c>
    </row>
    <row r="296" spans="1:11" x14ac:dyDescent="0.25">
      <c r="A296" t="s">
        <v>285</v>
      </c>
      <c r="B296">
        <v>143.17990112304599</v>
      </c>
      <c r="C296">
        <v>21.4536437988281</v>
      </c>
      <c r="D296">
        <v>698227.98252890503</v>
      </c>
      <c r="E296">
        <v>162583.03493959899</v>
      </c>
      <c r="F296">
        <v>0</v>
      </c>
      <c r="G296">
        <v>0</v>
      </c>
      <c r="H296">
        <v>7.2969082057273704E-3</v>
      </c>
      <c r="I296">
        <v>500294</v>
      </c>
      <c r="J296" t="s">
        <v>286</v>
      </c>
      <c r="K296">
        <v>500188</v>
      </c>
    </row>
    <row r="297" spans="1:11" x14ac:dyDescent="0.25">
      <c r="A297" t="s">
        <v>181</v>
      </c>
      <c r="B297">
        <v>157.33999633789</v>
      </c>
      <c r="C297">
        <v>7.2935485839843697</v>
      </c>
      <c r="D297">
        <v>65053.295905519801</v>
      </c>
      <c r="E297">
        <v>57458.159435200003</v>
      </c>
      <c r="F297">
        <v>0</v>
      </c>
      <c r="G297">
        <v>0</v>
      </c>
      <c r="H297">
        <v>2.0085834049877599E-2</v>
      </c>
      <c r="I297">
        <v>500319</v>
      </c>
      <c r="J297" t="s">
        <v>182</v>
      </c>
      <c r="K297">
        <v>500011</v>
      </c>
    </row>
    <row r="298" spans="1:11" x14ac:dyDescent="0.25">
      <c r="A298" t="s">
        <v>89</v>
      </c>
      <c r="B298">
        <v>150.71437072753901</v>
      </c>
      <c r="C298">
        <v>13.9191741943359</v>
      </c>
      <c r="D298">
        <v>229755.226462828</v>
      </c>
      <c r="E298">
        <v>125832.39231799899</v>
      </c>
      <c r="F298">
        <v>0</v>
      </c>
      <c r="G298">
        <v>0</v>
      </c>
      <c r="H298">
        <v>3.3021132011641897E-2</v>
      </c>
      <c r="I298">
        <v>500324</v>
      </c>
      <c r="J298" t="s">
        <v>90</v>
      </c>
      <c r="K298">
        <v>500080</v>
      </c>
    </row>
    <row r="299" spans="1:11" x14ac:dyDescent="0.25">
      <c r="A299" t="s">
        <v>121</v>
      </c>
      <c r="B299">
        <v>141.05384826660099</v>
      </c>
      <c r="C299">
        <v>23.579696655273398</v>
      </c>
      <c r="D299">
        <v>1024867.37650277</v>
      </c>
      <c r="E299">
        <v>253947.6728535</v>
      </c>
      <c r="F299">
        <v>0</v>
      </c>
      <c r="G299">
        <v>0</v>
      </c>
      <c r="H299">
        <v>2.49567339933616E-2</v>
      </c>
      <c r="I299">
        <v>500326</v>
      </c>
      <c r="J299" t="s">
        <v>122</v>
      </c>
      <c r="K299">
        <v>500246</v>
      </c>
    </row>
    <row r="300" spans="1:11" x14ac:dyDescent="0.25">
      <c r="A300" t="s">
        <v>263</v>
      </c>
      <c r="B300">
        <v>141.02784729003901</v>
      </c>
      <c r="C300">
        <v>23.605697631835898</v>
      </c>
      <c r="D300">
        <v>1031645.19696105</v>
      </c>
      <c r="E300">
        <v>274944.60760849999</v>
      </c>
      <c r="F300">
        <v>0</v>
      </c>
      <c r="G300">
        <v>0</v>
      </c>
      <c r="H300">
        <v>1.16273945994626E-2</v>
      </c>
      <c r="I300">
        <v>500333</v>
      </c>
      <c r="J300" t="s">
        <v>264</v>
      </c>
      <c r="K300">
        <v>500249</v>
      </c>
    </row>
    <row r="301" spans="1:11" x14ac:dyDescent="0.25">
      <c r="A301" t="s">
        <v>207</v>
      </c>
      <c r="B301">
        <v>154.47985839843699</v>
      </c>
      <c r="C301">
        <v>10.1536865234375</v>
      </c>
      <c r="D301">
        <v>122967.99524204301</v>
      </c>
      <c r="E301">
        <v>92236.328114000004</v>
      </c>
      <c r="F301">
        <v>0</v>
      </c>
      <c r="G301">
        <v>0</v>
      </c>
      <c r="H301">
        <v>1.83530531799104E-2</v>
      </c>
      <c r="I301">
        <v>500335</v>
      </c>
      <c r="J301" t="s">
        <v>208</v>
      </c>
      <c r="K301">
        <v>500034</v>
      </c>
    </row>
    <row r="302" spans="1:11" x14ac:dyDescent="0.25">
      <c r="A302" t="s">
        <v>143</v>
      </c>
      <c r="B302">
        <v>140.15000915527301</v>
      </c>
      <c r="C302">
        <v>24.483535766601499</v>
      </c>
      <c r="D302">
        <v>1302916.70254026</v>
      </c>
      <c r="E302">
        <v>378367.2787198</v>
      </c>
      <c r="F302">
        <v>0</v>
      </c>
      <c r="G302">
        <v>0</v>
      </c>
      <c r="H302">
        <v>2.2363584080389201E-2</v>
      </c>
      <c r="I302">
        <v>500337</v>
      </c>
      <c r="J302" t="s">
        <v>144</v>
      </c>
      <c r="K302">
        <v>500283</v>
      </c>
    </row>
  </sheetData>
  <autoFilter ref="A1:K302" xr:uid="{00000000-0009-0000-0000-000000000000}">
    <sortState xmlns:xlrd2="http://schemas.microsoft.com/office/spreadsheetml/2017/richdata2" ref="A2:K302">
      <sortCondition ref="J1:J302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umd_comb_gen50_values_resorted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Antolini, Federico</cp:lastModifiedBy>
  <dcterms:created xsi:type="dcterms:W3CDTF">2022-05-15T16:26:06Z</dcterms:created>
  <dcterms:modified xsi:type="dcterms:W3CDTF">2022-05-15T17:44:07Z</dcterms:modified>
</cp:coreProperties>
</file>