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customXML/item.xml" ContentType="application/xml"/>
  <Override PartName="/customXML/item2.xml" ContentType="application/xml"/>
  <Override PartName="/xl/sharedStrings.xml" ContentType="application/vnd.openxmlformats-officedocument.spreadsheetml.sharedString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78951165954e62" /><Relationship Type="http://schemas.openxmlformats.org/officeDocument/2006/relationships/custom-properties" Target="/docProps/custom.xml" Id="rId4" /><Relationship Type="http://schemas.openxmlformats.org/package/2006/relationships/metadata/core-properties" Target="/package/services/metadata/core-properties/325481d6274743b58b329a0fa7940318.psmdcp" Id="R4451f42287cc4ba7" 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defaultThemeVersion="153222"/>
  <x:bookViews>
    <x:workbookView xWindow="0" yWindow="0" windowWidth="28800" windowHeight="13020"/>
  </x:bookViews>
  <x:sheets>
    <x:sheet name="TOC" sheetId="1" r:id="rId1"/>
    <x:sheet name="Tables" sheetId="2" r:id="rId2"/>
  </x:sheets>
  <x:calcPr calcId="152511"/>
</x:workbook>
</file>

<file path=xl/sharedStrings.xml><?xml version="1.0" encoding="utf-8"?>
<x:sst xmlns:x="http://schemas.openxmlformats.org/spreadsheetml/2006/main" count="424" uniqueCount="112">
  <x:si>
    <x:t>Table of Contents</x:t>
  </x:si>
  <x:si>
    <x:t>Sheet</x:t>
  </x:si>
  <x:si>
    <x:t>Output</x:t>
  </x:si>
  <x:si>
    <x:t>Caption</x:t>
  </x:si>
  <x:si>
    <x:t>Lenovo - Open Economics</x:t>
  </x:si>
  <x:si>
    <x:t/>
  </x:si>
  <x:si>
    <x:t>Tables</x:t>
  </x:si>
  <x:si>
    <x:t>Country by Wave</x:t>
  </x:si>
  <x:si>
    <x:t>Total sample; Unweighted</x:t>
  </x:si>
  <x:si>
    <x:t>FWC</x:t>
  </x:si>
  <x:si>
    <x:t>Brand Aware - Lenovo FWC by FWC Lenovo Sponsorship Banner</x:t>
  </x:si>
  <x:si>
    <x:t>Filter: Wave 11 FWC Survey June 2024 AND Nat Rep; Weight: Nat Rep Weight_Final</x:t>
  </x:si>
  <x:si>
    <x:t>Q18. Which of the following best describes how appealing you find each of these brands - Lenovo by FWC Lenovo Sponsorship Banner</x:t>
  </x:si>
  <x:si>
    <x:t>Q19. Thinking about the next time you need to choose something from a category in which these brands operate, how likely are you to choose the respective brand - Lenovo by FWC Lenovo Sponsorship Banner</x:t>
  </x:si>
  <x:si>
    <x:t>Filter: Wave 16 - July 2025 FWC  AND Nat Rep; Weight: Nat Rep Weight_Final</x:t>
  </x:si>
  <x:si>
    <x:t>QP2a. And how do you feel about each brand? Lenovo by FWC Lenovo Sponsorship Banner</x:t>
  </x:si>
  <x:si>
    <x:t xml:space="preserve"> QP3. In the next 12 months, how likely are you to purchase or use products from any of the following brands? Lenovo by FWC Lenovo Sponsorship Banner</x:t>
  </x:si>
  <x:si>
    <x:t>Filter: Wave 20 - February 2026 Pre FWC AND Nat Rep; Weight: Nat Rep Weight_Final</x:t>
  </x:si>
  <x:si>
    <x:t>FWWC</x:t>
  </x:si>
  <x:si>
    <x:t>Q17b Brand Aware Lenovo by FWWC Lenovo Sponsorship Banner</x:t>
  </x:si>
  <x:si>
    <x:t>Filter: Wave 12 FWWC Survey June 2024 AND Nat Rep; Weight: Nat Rep Weight_Final</x:t>
  </x:si>
  <x:si>
    <x:t>Q18. Which of the following best describes how appealing you find each of these brands - Lenovo by FWWC Lenovo Sponsorship Banner</x:t>
  </x:si>
  <x:si>
    <x:t>Q19. Thinking about the next time you need to choose something from a category in which these brands operate, how likely are you to choose the respective brand - Lenovo by FWWC Lenovo Sponsorship Banner</x:t>
  </x:si>
  <x:si>
    <x:t>Filter: Wave 17 - July 2025 FWWC  AND Nat Rep; Weight: Nat Rep Weight_Final</x:t>
  </x:si>
  <x:si>
    <x:t>QP2a. And how do you feel about each brand? Lenovo by FWWC Lenovo Sponsorship Banner</x:t>
  </x:si>
  <x:si>
    <x:t xml:space="preserve"> QP3. In the next 12 months, how likely are you to purchase or use products from any of the following brands? Lenovo by FWWC Lenovo Sponsorship Banner</x:t>
  </x:si>
  <x:si>
    <x:t>Filter: Wave 21 - April 2026 FWWC AND Nat Rep; Weight: Nat Rep Weight_Final</x:t>
  </x:si>
  <x:si>
    <x:t>CWC</x:t>
  </x:si>
  <x:si>
    <x:t>Q17c CWC Brand Aware Lenovo by CWC Lenovo Sponsorship</x:t>
  </x:si>
  <x:si>
    <x:t>Filter: Wave 18 - August 2025 Post CWC AND Nat Rep; Weight: Nat Rep Weight_Final</x:t>
  </x:si>
  <x:si>
    <x:t>QP2a. And how do you feel about each brand? Lenovo by CWC Lenovo Sponsorship</x:t>
  </x:si>
  <x:si>
    <x:t xml:space="preserve"> QP3. In the next 12 months, how likely are you to purchase or use products from any of the following brands? Lenovo by CWC Lenovo Sponsorship</x:t>
  </x:si>
  <x:si>
    <x:t>Back to TOC</x:t>
  </x:si>
  <x:si>
    <x:t>Column %</x:t>
  </x:si>
  <x:si>
    <x:t>Wave 11 - June 2024 FWC</x:t>
  </x:si>
  <x:si>
    <x:t>Wave 12 - June 2024 FWWC</x:t>
  </x:si>
  <x:si>
    <x:t xml:space="preserve">Wave 16 - July 2025 FWC </x:t>
  </x:si>
  <x:si>
    <x:t xml:space="preserve">Wave 17 - July 2025 FWWC </x:t>
  </x:si>
  <x:si>
    <x:t>Wave 18 - August 2025 Post CWC</x:t>
  </x:si>
  <x:si>
    <x:t>Wave 20 - February 2026 Pre FWC</x:t>
  </x:si>
  <x:si>
    <x:t>Wave 21 - April 2026 FWWC</x:t>
  </x:si>
  <x:si>
    <x:t>Argentina</x:t>
  </x:si>
  <x:si>
    <x:t>Australia</x:t>
  </x:si>
  <x:si>
    <x:t>Austria</x:t>
  </x:si>
  <x:si>
    <x:t>Brazil</x:t>
  </x:si>
  <x:si>
    <x:t>Canada</x:t>
  </x:si>
  <x:si>
    <x:t>Chile</x:t>
  </x:si>
  <x:si>
    <x:t>China</x:t>
  </x:si>
  <x:si>
    <x:t>Egypt</x:t>
  </x:si>
  <x:si>
    <x:t>France</x:t>
  </x:si>
  <x:si>
    <x:t>Germany</x:t>
  </x:si>
  <x:si>
    <x:t>Italy</x:t>
  </x:si>
  <x:si>
    <x:t>Japan</x:t>
  </x:si>
  <x:si>
    <x:t>Mexico</x:t>
  </x:si>
  <x:si>
    <x:t>Morocco</x:t>
  </x:si>
  <x:si>
    <x:t>Netherlands</x:t>
  </x:si>
  <x:si>
    <x:t>New Zealand</x:t>
  </x:si>
  <x:si>
    <x:t>Nigeria</x:t>
  </x:si>
  <x:si>
    <x:t>Paraguay</x:t>
  </x:si>
  <x:si>
    <x:t>Philippines</x:t>
  </x:si>
  <x:si>
    <x:t>Portugal</x:t>
  </x:si>
  <x:si>
    <x:t>Qatar</x:t>
  </x:si>
  <x:si>
    <x:t>Saudi Arabia</x:t>
  </x:si>
  <x:si>
    <x:t>South Africa</x:t>
  </x:si>
  <x:si>
    <x:t>South Korea</x:t>
  </x:si>
  <x:si>
    <x:t>Spain</x:t>
  </x:si>
  <x:si>
    <x:t>Tunisia</x:t>
  </x:si>
  <x:si>
    <x:t>United Arab Emirates</x:t>
  </x:si>
  <x:si>
    <x:t>United Kingdom</x:t>
  </x:si>
  <x:si>
    <x:t>Uruguay</x:t>
  </x:si>
  <x:si>
    <x:t>USA</x:t>
  </x:si>
  <x:si>
    <x:t>NET</x:t>
  </x:si>
  <x:si>
    <x:t>FWC Lenovo Sponsorship Aware</x:t>
  </x:si>
  <x:si>
    <x:t>FWC Lenovo Sponsorship Unaware</x:t>
  </x:si>
  <x:si>
    <x:t>Brand Aware - Lenovo FWC</x:t>
  </x:si>
  <x:si>
    <x:t>Column n</x:t>
  </x:si>
  <x:si>
    <x:t>0 Not at all appealing</x:t>
  </x:si>
  <x:si>
    <x:t>1</x:t>
  </x:si>
  <x:si>
    <x:t>2</x:t>
  </x:si>
  <x:si>
    <x:t>3</x:t>
  </x:si>
  <x:si>
    <x:t>4</x:t>
  </x:si>
  <x:si>
    <x:t>5</x:t>
  </x:si>
  <x:si>
    <x:t>6</x:t>
  </x:si>
  <x:si>
    <x:t>7</x:t>
  </x:si>
  <x:si>
    <x:t>8</x:t>
  </x:si>
  <x:si>
    <x:t>9</x:t>
  </x:si>
  <x:si>
    <x:t>10 Very appealing</x:t>
  </x:si>
  <x:si>
    <x:t>T4B</x:t>
  </x:si>
  <x:si>
    <x:t>0 I definitely won't buy / use this brand</x:t>
  </x:si>
  <x:si>
    <x:t>10 I will definitely buy / use this brand</x:t>
  </x:si>
  <x:si>
    <x:t>Unaware</x:t>
  </x:si>
  <x:si>
    <x:t>Dislike a lot</x:t>
  </x:si>
  <x:si>
    <x:t>Dislike</x:t>
  </x:si>
  <x:si>
    <x:t>Have no strong feelings either way</x:t>
  </x:si>
  <x:si>
    <x:t>Like</x:t>
  </x:si>
  <x:si>
    <x:t>Love</x:t>
  </x:si>
  <x:si>
    <x:t>Like + Love</x:t>
  </x:si>
  <x:si>
    <x:t>Unaware of Brand</x:t>
  </x:si>
  <x:si>
    <x:t>WILL BUY / USE in the NEXT WEEK</x:t>
  </x:si>
  <x:si>
    <x:t>WILL BUY / USE in the NEXT MONTH</x:t>
  </x:si>
  <x:si>
    <x:t>WILL BUY / USE in the NEXT 6 MONTHS</x:t>
  </x:si>
  <x:si>
    <x:t>WILL BUY / USE in the NEXT YEAR</x:t>
  </x:si>
  <x:si>
    <x:t>WILL NOT BUY / USE in the NEXT YEAR</x:t>
  </x:si>
  <x:si>
    <x:t>Next Year NET</x:t>
  </x:si>
  <x:si>
    <x:t>Next 6M NET</x:t>
  </x:si>
  <x:si>
    <x:t>Next Month NET</x:t>
  </x:si>
  <x:si>
    <x:t>FWWC Lenovo Sponsorship Aware</x:t>
  </x:si>
  <x:si>
    <x:t>FWWC Lenovo Sponsorship Unaware</x:t>
  </x:si>
  <x:si>
    <x:t>Q17b Brand Aware Lenovo</x:t>
  </x:si>
  <x:si>
    <x:t>CWC Lenovo Sponsorship Aware</x:t>
  </x:si>
  <x:si>
    <x:t>CWC Lenovo Sponsorship Unaware</x:t>
  </x:si>
  <x:si>
    <x:t>Q17c CWC Brand Aware Lenovo</x:t>
  </x:si>
</x:sst>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3">
    <x:numFmt numFmtId="164" formatCode=""/>
    <x:numFmt numFmtId="165" formatCode="0%"/>
    <x:numFmt numFmtId="166" formatCode="0"/>
  </x:numFmts>
  <x:fonts count="5" x14ac:knownFonts="1">
    <x:font>
      <x:sz val="11"/>
      <x:color theme="1"/>
      <x:name val="Calibri"/>
      <x:family val="2"/>
      <x:scheme val="minor"/>
    </x:font>
    <x:font>
      <x:sz val="14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  <x:font>
      <x:u/>
      <x:sz val="9"/>
      <x:color theme="10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0">
    <x:xf numFmtId="0" fontId="0" fillId="0" borderId="0" xfId="0" quotePrefix="1" applyFont="1"/>
    <x:xf numFmtId="0" fontId="1" fillId="0" borderId="0" xfId="0" quotePrefix="1" applyFont="1"/>
    <x:xf numFmtId="0" fontId="2" fillId="0" borderId="0" xfId="0" quotePrefix="1" applyFont="1"/>
    <x:xf numFmtId="0" fontId="0" fillId="0" borderId="0" xfId="0" quotePrefix="1" applyFont="1" applyAlignment="1">
      <x:alignment vertical="center" wrapText="1"/>
    </x:xf>
    <x:xf numFmtId="0" fontId="3" fillId="0" borderId="0" xfId="0" quotePrefix="1" applyFont="1"/>
    <x:xf numFmtId="0" fontId="3" fillId="0" borderId="0" xfId="0" quotePrefix="1" applyFont="1"/>
    <x:xf numFmtId="0" fontId="3" fillId="0" borderId="0" xfId="0" quotePrefix="1" applyFont="1"/>
    <x:xf numFmtId="0" fontId="3" fillId="0" borderId="0" xfId="0" quotePrefix="1" applyFont="1"/>
    <x:xf numFmtId="0" fontId="3" fillId="0" borderId="0" xfId="0" quotePrefix="1" applyFont="1"/>
    <x:xf numFmtId="0" fontId="3" fillId="0" borderId="0" xfId="0" quotePrefix="1" applyFont="1"/>
    <x:xf numFmtId="0" fontId="3" fillId="0" borderId="0" xfId="0" quotePrefix="1" applyFont="1"/>
    <x:xf numFmtId="0" fontId="3" fillId="0" borderId="0" xfId="0" quotePrefix="1" applyFont="1"/>
    <x:xf numFmtId="0" fontId="3" fillId="0" borderId="0" xfId="0" quotePrefix="1" applyFont="1"/>
    <x:xf numFmtId="0" fontId="3" fillId="0" borderId="0" xfId="0" quotePrefix="1" applyFont="1"/>
    <x:xf numFmtId="0" fontId="3" fillId="0" borderId="0" xfId="0" quotePrefix="1" applyFont="1"/>
    <x:xf numFmtId="0" fontId="3" fillId="0" borderId="0" xfId="0" quotePrefix="1" applyFont="1"/>
    <x:xf numFmtId="0" fontId="3" fillId="0" borderId="0" xfId="0" quotePrefix="1" applyFont="1"/>
    <x:xf numFmtId="0" fontId="3" fillId="0" borderId="0" xfId="0" quotePrefix="1" applyFont="1"/>
    <x:xf numFmtId="0" fontId="3" fillId="0" borderId="0" xfId="0" quotePrefix="1" applyFont="1"/>
    <x:xf numFmtId="0" fontId="3" fillId="0" borderId="0" xfId="0" quotePrefix="1" applyFont="1"/>
    <x:xf numFmtId="0" fontId="3" fillId="0" borderId="0" xfId="0" quotePrefix="1" applyFont="1"/>
    <x:xf numFmtId="0" fontId="3" fillId="0" borderId="0" xfId="0" quotePrefix="1" applyFont="1"/>
    <x:xf numFmtId="0" fontId="3" fillId="0" borderId="0" xfId="0" quotePrefix="1" applyFont="1"/>
    <x:xf numFmtId="0" fontId="3" fillId="0" borderId="0" xfId="0" quotePrefix="1" applyFont="1"/>
    <x:xf numFmtId="0" fontId="3" fillId="0" borderId="0" xfId="0" quotePrefix="1" applyFont="1"/>
    <x:xf numFmtId="0" fontId="3" fillId="0" borderId="0" xfId="0" quotePrefix="1" applyFont="1"/>
    <x:xf numFmtId="0" fontId="4" fillId="0" borderId="0" xfId="0" quotePrefix="1" applyFont="1"/>
    <x:xf numFmtId="0" fontId="0" fillId="0" borderId="0" xfId="0" quotePrefix="1" applyFont="1" applyAlignment="1">
      <x:alignment wrapText="1"/>
    </x:xf>
    <x:xf numFmtId="165" fontId="0" fillId="0" borderId="0" xfId="0" applyNumberFormat="1" applyFont="1"/>
    <x:xf numFmtId="166" fontId="0" fillId="0" borderId="0" xfId="0" applyNumberFormat="1" applyFont="1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4" /><Relationship Type="http://schemas.openxmlformats.org/officeDocument/2006/relationships/theme" Target="/xl/theme/theme1.xml" Id="rId3" /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customXml" Target="/customXML/item.xml" Id="R962efa0e9e8244e1" /><Relationship Type="http://schemas.openxmlformats.org/officeDocument/2006/relationships/customXml" Target="/customXML/item2.xml" Id="R55474724e10843fe" /><Relationship Type="http://schemas.openxmlformats.org/officeDocument/2006/relationships/sharedStrings" Target="/xl/sharedStrings.xml" Id="rId5" /></Relationships>
</file>

<file path=xl/tables/table1.xml><?xml version="1.0" encoding="utf-8"?>
<x:table xmlns:x="http://schemas.openxmlformats.org/spreadsheetml/2006/main" id="1" name="Table1" displayName="Table1" ref="A8:H39" totalsRowShown="0">
  <x:tableColumns count="8">
    <x:tableColumn id="1" name="Column %"/>
    <x:tableColumn id="2" name="Wave 11 - June 2024 FWC"/>
    <x:tableColumn id="3" name="Wave 12 - June 2024 FWWC"/>
    <x:tableColumn id="4" name="Wave 16 - July 2025 FWC "/>
    <x:tableColumn id="5" name="Wave 17 - July 2025 FWWC "/>
    <x:tableColumn id="6" name="Wave 18 - August 2025 Post CWC"/>
    <x:tableColumn id="7" name="Wave 20 - February 2026 Pre FWC"/>
    <x:tableColumn id="8" name="Wave 21 - April 2026 FWWC"/>
  </x:tableColumns>
  <x:tableStyleInfo name="TableStyleLight1" showFirstColumn="1" showLastColumn="0" showRowStripes="1" showColumnStripes="0"/>
</x:table>
</file>

<file path=xl/tables/table2.xml><?xml version="1.0" encoding="utf-8"?>
<x:table xmlns:x="http://schemas.openxmlformats.org/spreadsheetml/2006/main" id="2" name="Table2" displayName="Table2" ref="A51:C53" totalsRowShown="0">
  <x:tableColumns count="3">
    <x:tableColumn id="1" name="Column %"/>
    <x:tableColumn id="2" name="FWC Lenovo Sponsorship Aware"/>
    <x:tableColumn id="3" name="FWC Lenovo Sponsorship Unaware"/>
  </x:tableColumns>
  <x:tableStyleInfo name="TableStyleLight1" showFirstColumn="1" showLastColumn="0" showRowStripes="1" showColumnStripes="0"/>
</x:table>
</file>

<file path=xl/tables/table3.xml><?xml version="1.0" encoding="utf-8"?>
<x:table xmlns:x="http://schemas.openxmlformats.org/spreadsheetml/2006/main" id="3" name="Table3" displayName="Table3" ref="A60:C74" totalsRowShown="0">
  <x:tableColumns count="3">
    <x:tableColumn id="1" name="Column %"/>
    <x:tableColumn id="2" name="FWC Lenovo Sponsorship Aware"/>
    <x:tableColumn id="3" name="FWC Lenovo Sponsorship Unaware"/>
  </x:tableColumns>
  <x:tableStyleInfo name="TableStyleLight1" showFirstColumn="1" showLastColumn="0" showRowStripes="1" showColumnStripes="0"/>
</x:table>
</file>

<file path=xl/tables/table4.xml><?xml version="1.0" encoding="utf-8"?>
<x:table xmlns:x="http://schemas.openxmlformats.org/spreadsheetml/2006/main" id="4" name="Table4" displayName="Table4" ref="A81:C95" totalsRowShown="0">
  <x:tableColumns count="3">
    <x:tableColumn id="1" name="Column %"/>
    <x:tableColumn id="2" name="FWC Lenovo Sponsorship Aware"/>
    <x:tableColumn id="3" name="FWC Lenovo Sponsorship Unaware"/>
  </x:tableColumns>
  <x:tableStyleInfo name="TableStyleLight1" showFirstColumn="1" showLastColumn="0" showRowStripes="1" showColumnStripes="0"/>
</x:table>
</file>

<file path=xl/tables/table5.xml><?xml version="1.0" encoding="utf-8"?>
<x:table xmlns:x="http://schemas.openxmlformats.org/spreadsheetml/2006/main" id="5" name="Table5" displayName="Table5" ref="A102:C104" totalsRowShown="0">
  <x:tableColumns count="3">
    <x:tableColumn id="1" name="Column %"/>
    <x:tableColumn id="2" name="FWC Lenovo Sponsorship Aware"/>
    <x:tableColumn id="3" name="FWC Lenovo Sponsorship Unaware"/>
  </x:tableColumns>
  <x:tableStyleInfo name="TableStyleLight1" showFirstColumn="1" showLastColumn="0" showRowStripes="1" showColumnStripes="0"/>
</x:table>
</file>

<file path=xl/tables/table6.xml><?xml version="1.0" encoding="utf-8"?>
<x:table xmlns:x="http://schemas.openxmlformats.org/spreadsheetml/2006/main" id="6" name="Table6" displayName="Table6" ref="A111:C120" totalsRowShown="0">
  <x:tableColumns count="3">
    <x:tableColumn id="1" name="Column %"/>
    <x:tableColumn id="2" name="FWC Lenovo Sponsorship Aware"/>
    <x:tableColumn id="3" name="FWC Lenovo Sponsorship Unaware"/>
  </x:tableColumns>
  <x:tableStyleInfo name="TableStyleLight1" showFirstColumn="1" showLastColumn="0" showRowStripes="1" showColumnStripes="0"/>
</x:table>
</file>

<file path=xl/tables/table7.xml><?xml version="1.0" encoding="utf-8"?>
<x:table xmlns:x="http://schemas.openxmlformats.org/spreadsheetml/2006/main" id="7" name="Table7" displayName="Table7" ref="A127:C138" totalsRowShown="0">
  <x:tableColumns count="3">
    <x:tableColumn id="1" name="Column %"/>
    <x:tableColumn id="2" name="FWC Lenovo Sponsorship Aware"/>
    <x:tableColumn id="3" name="FWC Lenovo Sponsorship Unaware"/>
  </x:tableColumns>
  <x:tableStyleInfo name="TableStyleLight1" showFirstColumn="1" showLastColumn="0" showRowStripes="1" showColumnStripes="0"/>
</x:table>
</file>

<file path=xl/tables/table8.xml><?xml version="1.0" encoding="utf-8"?>
<x:table xmlns:x="http://schemas.openxmlformats.org/spreadsheetml/2006/main" id="8" name="Table8" displayName="Table8" ref="A145:C147" totalsRowShown="0">
  <x:tableColumns count="3">
    <x:tableColumn id="1" name="Column %"/>
    <x:tableColumn id="2" name="FWC Lenovo Sponsorship Aware"/>
    <x:tableColumn id="3" name="FWC Lenovo Sponsorship Unaware"/>
  </x:tableColumns>
  <x:tableStyleInfo name="TableStyleLight1" showFirstColumn="1" showLastColumn="0" showRowStripes="1" showColumnStripes="0"/>
</x:table>
</file>

<file path=xl/tables/table9.xml><?xml version="1.0" encoding="utf-8"?>
<x:table xmlns:x="http://schemas.openxmlformats.org/spreadsheetml/2006/main" id="9" name="Table9" displayName="Table9" ref="A154:C163" totalsRowShown="0">
  <x:tableColumns count="3">
    <x:tableColumn id="1" name="Column %"/>
    <x:tableColumn id="2" name="FWC Lenovo Sponsorship Aware"/>
    <x:tableColumn id="3" name="FWC Lenovo Sponsorship Unaware"/>
  </x:tableColumns>
  <x:tableStyleInfo name="TableStyleLight1" showFirstColumn="1" showLastColumn="0" showRowStripes="1" showColumnStripes="0"/>
</x:table>
</file>

<file path=xl/tables/table10.xml><?xml version="1.0" encoding="utf-8"?>
<x:table xmlns:x="http://schemas.openxmlformats.org/spreadsheetml/2006/main" id="10" name="Table10" displayName="Table10" ref="A170:C181" totalsRowShown="0">
  <x:tableColumns count="3">
    <x:tableColumn id="1" name="Column %"/>
    <x:tableColumn id="2" name="FWC Lenovo Sponsorship Aware"/>
    <x:tableColumn id="3" name="FWC Lenovo Sponsorship Unaware"/>
  </x:tableColumns>
  <x:tableStyleInfo name="TableStyleLight1" showFirstColumn="1" showLastColumn="0" showRowStripes="1" showColumnStripes="0"/>
</x:table>
</file>

<file path=xl/tables/table11.xml><?xml version="1.0" encoding="utf-8"?>
<x:table xmlns:x="http://schemas.openxmlformats.org/spreadsheetml/2006/main" id="11" name="Table11" displayName="Table11" ref="A193:C195" totalsRowShown="0">
  <x:tableColumns count="3">
    <x:tableColumn id="1" name="Column %"/>
    <x:tableColumn id="2" name="FWWC Lenovo Sponsorship Aware"/>
    <x:tableColumn id="3" name="FWWC Lenovo Sponsorship Unaware"/>
  </x:tableColumns>
  <x:tableStyleInfo name="TableStyleLight1" showFirstColumn="1" showLastColumn="0" showRowStripes="1" showColumnStripes="0"/>
</x:table>
</file>

<file path=xl/tables/table12.xml><?xml version="1.0" encoding="utf-8"?>
<x:table xmlns:x="http://schemas.openxmlformats.org/spreadsheetml/2006/main" id="12" name="Table12" displayName="Table12" ref="A202:C216" totalsRowShown="0">
  <x:tableColumns count="3">
    <x:tableColumn id="1" name="Column %"/>
    <x:tableColumn id="2" name="FWWC Lenovo Sponsorship Aware"/>
    <x:tableColumn id="3" name="FWWC Lenovo Sponsorship Unaware"/>
  </x:tableColumns>
  <x:tableStyleInfo name="TableStyleLight1" showFirstColumn="1" showLastColumn="0" showRowStripes="1" showColumnStripes="0"/>
</x:table>
</file>

<file path=xl/tables/table13.xml><?xml version="1.0" encoding="utf-8"?>
<x:table xmlns:x="http://schemas.openxmlformats.org/spreadsheetml/2006/main" id="13" name="Table13" displayName="Table13" ref="A223:C237" totalsRowShown="0">
  <x:tableColumns count="3">
    <x:tableColumn id="1" name="Column %"/>
    <x:tableColumn id="2" name="FWWC Lenovo Sponsorship Aware"/>
    <x:tableColumn id="3" name="FWWC Lenovo Sponsorship Unaware"/>
  </x:tableColumns>
  <x:tableStyleInfo name="TableStyleLight1" showFirstColumn="1" showLastColumn="0" showRowStripes="1" showColumnStripes="0"/>
</x:table>
</file>

<file path=xl/tables/table14.xml><?xml version="1.0" encoding="utf-8"?>
<x:table xmlns:x="http://schemas.openxmlformats.org/spreadsheetml/2006/main" id="14" name="Table14" displayName="Table14" ref="A244:C246" totalsRowShown="0">
  <x:tableColumns count="3">
    <x:tableColumn id="1" name="Column %"/>
    <x:tableColumn id="2" name="FWWC Lenovo Sponsorship Aware"/>
    <x:tableColumn id="3" name="FWWC Lenovo Sponsorship Unaware"/>
  </x:tableColumns>
  <x:tableStyleInfo name="TableStyleLight1" showFirstColumn="1" showLastColumn="0" showRowStripes="1" showColumnStripes="0"/>
</x:table>
</file>

<file path=xl/tables/table15.xml><?xml version="1.0" encoding="utf-8"?>
<x:table xmlns:x="http://schemas.openxmlformats.org/spreadsheetml/2006/main" id="15" name="Table15" displayName="Table15" ref="A253:C262" totalsRowShown="0">
  <x:tableColumns count="3">
    <x:tableColumn id="1" name="Column %"/>
    <x:tableColumn id="2" name="FWWC Lenovo Sponsorship Aware"/>
    <x:tableColumn id="3" name="FWWC Lenovo Sponsorship Unaware"/>
  </x:tableColumns>
  <x:tableStyleInfo name="TableStyleLight1" showFirstColumn="1" showLastColumn="0" showRowStripes="1" showColumnStripes="0"/>
</x:table>
</file>

<file path=xl/tables/table16.xml><?xml version="1.0" encoding="utf-8"?>
<x:table xmlns:x="http://schemas.openxmlformats.org/spreadsheetml/2006/main" id="16" name="Table16" displayName="Table16" ref="A269:C280" totalsRowShown="0">
  <x:tableColumns count="3">
    <x:tableColumn id="1" name="Column %"/>
    <x:tableColumn id="2" name="FWWC Lenovo Sponsorship Aware"/>
    <x:tableColumn id="3" name="FWWC Lenovo Sponsorship Unaware"/>
  </x:tableColumns>
  <x:tableStyleInfo name="TableStyleLight1" showFirstColumn="1" showLastColumn="0" showRowStripes="1" showColumnStripes="0"/>
</x:table>
</file>

<file path=xl/tables/table17.xml><?xml version="1.0" encoding="utf-8"?>
<x:table xmlns:x="http://schemas.openxmlformats.org/spreadsheetml/2006/main" id="17" name="Table17" displayName="Table17" ref="A287:C289" totalsRowShown="0">
  <x:tableColumns count="3">
    <x:tableColumn id="1" name="Column %"/>
    <x:tableColumn id="2" name="FWWC Lenovo Sponsorship Aware"/>
    <x:tableColumn id="3" name="FWWC Lenovo Sponsorship Unaware"/>
  </x:tableColumns>
  <x:tableStyleInfo name="TableStyleLight1" showFirstColumn="1" showLastColumn="0" showRowStripes="1" showColumnStripes="0"/>
</x:table>
</file>

<file path=xl/tables/table18.xml><?xml version="1.0" encoding="utf-8"?>
<x:table xmlns:x="http://schemas.openxmlformats.org/spreadsheetml/2006/main" id="18" name="Table18" displayName="Table18" ref="A296:C305" totalsRowShown="0">
  <x:tableColumns count="3">
    <x:tableColumn id="1" name="Column %"/>
    <x:tableColumn id="2" name="FWWC Lenovo Sponsorship Aware"/>
    <x:tableColumn id="3" name="FWWC Lenovo Sponsorship Unaware"/>
  </x:tableColumns>
  <x:tableStyleInfo name="TableStyleLight1" showFirstColumn="1" showLastColumn="0" showRowStripes="1" showColumnStripes="0"/>
</x:table>
</file>

<file path=xl/tables/table19.xml><?xml version="1.0" encoding="utf-8"?>
<x:table xmlns:x="http://schemas.openxmlformats.org/spreadsheetml/2006/main" id="19" name="Table19" displayName="Table19" ref="A312:C323" totalsRowShown="0">
  <x:tableColumns count="3">
    <x:tableColumn id="1" name="Column %"/>
    <x:tableColumn id="2" name="FWWC Lenovo Sponsorship Aware"/>
    <x:tableColumn id="3" name="FWWC Lenovo Sponsorship Unaware"/>
  </x:tableColumns>
  <x:tableStyleInfo name="TableStyleLight1" showFirstColumn="1" showLastColumn="0" showRowStripes="1" showColumnStripes="0"/>
</x:table>
</file>

<file path=xl/tables/table20.xml><?xml version="1.0" encoding="utf-8"?>
<x:table xmlns:x="http://schemas.openxmlformats.org/spreadsheetml/2006/main" id="20" name="Table20" displayName="Table20" ref="A335:C337" totalsRowShown="0">
  <x:tableColumns count="3">
    <x:tableColumn id="1" name="Column %"/>
    <x:tableColumn id="2" name="CWC Lenovo Sponsorship Aware"/>
    <x:tableColumn id="3" name="CWC Lenovo Sponsorship Unaware"/>
  </x:tableColumns>
  <x:tableStyleInfo name="TableStyleLight1" showFirstColumn="1" showLastColumn="0" showRowStripes="1" showColumnStripes="0"/>
</x:table>
</file>

<file path=xl/tables/table21.xml><?xml version="1.0" encoding="utf-8"?>
<x:table xmlns:x="http://schemas.openxmlformats.org/spreadsheetml/2006/main" id="21" name="Table21" displayName="Table21" ref="A344:C353" totalsRowShown="0">
  <x:tableColumns count="3">
    <x:tableColumn id="1" name="Column %"/>
    <x:tableColumn id="2" name="CWC Lenovo Sponsorship Aware"/>
    <x:tableColumn id="3" name="CWC Lenovo Sponsorship Unaware"/>
  </x:tableColumns>
  <x:tableStyleInfo name="TableStyleLight1" showFirstColumn="1" showLastColumn="0" showRowStripes="1" showColumnStripes="0"/>
</x:table>
</file>

<file path=xl/tables/table22.xml><?xml version="1.0" encoding="utf-8"?>
<x:table xmlns:x="http://schemas.openxmlformats.org/spreadsheetml/2006/main" id="22" name="Table22" displayName="Table22" ref="A360:C371" totalsRowShown="0">
  <x:tableColumns count="3">
    <x:tableColumn id="1" name="Column %"/>
    <x:tableColumn id="2" name="CWC Lenovo Sponsorship Aware"/>
    <x:tableColumn id="3" name="CWC Lenovo Sponsorship Unaware"/>
  </x:tableColumns>
  <x:tableStyleInfo name="TableStyleLight1" showFirstColumn="1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table" Target="/xl/tables/table2.xml" Id="rId2" /><Relationship Type="http://schemas.openxmlformats.org/officeDocument/2006/relationships/table" Target="/xl/tables/table3.xml" Id="rId3" /><Relationship Type="http://schemas.openxmlformats.org/officeDocument/2006/relationships/table" Target="/xl/tables/table4.xml" Id="rId4" /><Relationship Type="http://schemas.openxmlformats.org/officeDocument/2006/relationships/table" Target="/xl/tables/table5.xml" Id="rId5" /><Relationship Type="http://schemas.openxmlformats.org/officeDocument/2006/relationships/table" Target="/xl/tables/table6.xml" Id="rId6" /><Relationship Type="http://schemas.openxmlformats.org/officeDocument/2006/relationships/table" Target="/xl/tables/table7.xml" Id="rId7" /><Relationship Type="http://schemas.openxmlformats.org/officeDocument/2006/relationships/table" Target="/xl/tables/table8.xml" Id="rId8" /><Relationship Type="http://schemas.openxmlformats.org/officeDocument/2006/relationships/table" Target="/xl/tables/table9.xml" Id="rId9" /><Relationship Type="http://schemas.openxmlformats.org/officeDocument/2006/relationships/table" Target="/xl/tables/table10.xml" Id="rId10" /><Relationship Type="http://schemas.openxmlformats.org/officeDocument/2006/relationships/table" Target="/xl/tables/table11.xml" Id="rId11" /><Relationship Type="http://schemas.openxmlformats.org/officeDocument/2006/relationships/table" Target="/xl/tables/table12.xml" Id="rId12" /><Relationship Type="http://schemas.openxmlformats.org/officeDocument/2006/relationships/table" Target="/xl/tables/table13.xml" Id="rId13" /><Relationship Type="http://schemas.openxmlformats.org/officeDocument/2006/relationships/table" Target="/xl/tables/table14.xml" Id="rId14" /><Relationship Type="http://schemas.openxmlformats.org/officeDocument/2006/relationships/table" Target="/xl/tables/table15.xml" Id="rId15" /><Relationship Type="http://schemas.openxmlformats.org/officeDocument/2006/relationships/table" Target="/xl/tables/table16.xml" Id="rId16" /><Relationship Type="http://schemas.openxmlformats.org/officeDocument/2006/relationships/table" Target="/xl/tables/table17.xml" Id="rId17" /><Relationship Type="http://schemas.openxmlformats.org/officeDocument/2006/relationships/table" Target="/xl/tables/table18.xml" Id="rId18" /><Relationship Type="http://schemas.openxmlformats.org/officeDocument/2006/relationships/table" Target="/xl/tables/table19.xml" Id="rId19" /><Relationship Type="http://schemas.openxmlformats.org/officeDocument/2006/relationships/table" Target="/xl/tables/table20.xml" Id="rId20" /><Relationship Type="http://schemas.openxmlformats.org/officeDocument/2006/relationships/table" Target="/xl/tables/table21.xml" Id="rId21" /><Relationship Type="http://schemas.openxmlformats.org/officeDocument/2006/relationships/table" Target="/xl/tables/table22.xml" Id="rId22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C28"/>
  <x:sheetViews>
    <x:sheetView tabSelected="1" workbookViewId="0"/>
  </x:sheetViews>
  <x:sheetFormatPr defaultRowHeight="15" x14ac:dyDescent="0.25"/>
  <x:cols>
    <x:col min="1" max="1" width="12.7109375" bestFit="1" customWidth="1"/>
    <x:col min="2" max="2" width="80" bestFit="1" customWidth="1"/>
    <x:col min="3" max="3" width="75.13" bestFit="1" customWidth="1"/>
  </x:cols>
  <x:sheetData>
    <x:row r="1" spans="1:3" ht="23" x14ac:dyDescent="0.25">
      <x:c r="A1" s="1" t="s">
        <x:v>0</x:v>
      </x:c>
      <x:c r="B1" s="0">
        <x:v/>
      </x:c>
      <x:c r="C1" s="0">
        <x:v/>
      </x:c>
    </x:row>
    <x:row r="2" spans="1:3" x14ac:dyDescent="0.25">
      <x:c r="A2" s="2" t="s">
        <x:v>1</x:v>
      </x:c>
      <x:c r="B2" s="2" t="s">
        <x:v>2</x:v>
      </x:c>
      <x:c r="C2" s="2" t="s">
        <x:v>3</x:v>
      </x:c>
    </x:row>
    <x:row r="3" spans="1:3" x14ac:dyDescent="0.25">
      <x:c r="A3" s="0">
        <x:v/>
      </x:c>
      <x:c r="B3" s="2" t="s">
        <x:v>4</x:v>
      </x:c>
      <x:c r="C3" s="0" t="s">
        <x:v>5</x:v>
      </x:c>
    </x:row>
    <x:row r="4" spans="1:3" x14ac:dyDescent="0.25">
      <x:c r="A4" s="3" t="s">
        <x:v>6</x:v>
      </x:c>
      <x:c r="B4" s="4" t="s">
        <x:v>7</x:v>
      </x:c>
      <x:c r="C4" s="0" t="s">
        <x:v>8</x:v>
      </x:c>
    </x:row>
    <x:row r="5" spans="1:3" x14ac:dyDescent="0.25">
      <x:c r="A5" s="0">
        <x:v/>
      </x:c>
      <x:c r="B5" s="2" t="s">
        <x:v>9</x:v>
      </x:c>
      <x:c r="C5" s="0" t="s">
        <x:v>5</x:v>
      </x:c>
    </x:row>
    <x:row r="6" spans="1:3" x14ac:dyDescent="0.25">
      <x:c r="A6" s="3" t="s">
        <x:v>6</x:v>
      </x:c>
      <x:c r="B6" s="5" t="s">
        <x:v>10</x:v>
      </x:c>
      <x:c r="C6" s="0" t="s">
        <x:v>11</x:v>
      </x:c>
    </x:row>
    <x:row r="7" spans="1:3" x14ac:dyDescent="0.25">
      <x:c r="A7" s="3" t="s">
        <x:v>6</x:v>
      </x:c>
      <x:c r="B7" s="6" t="s">
        <x:v>12</x:v>
      </x:c>
      <x:c r="C7" s="0" t="s">
        <x:v>11</x:v>
      </x:c>
    </x:row>
    <x:row r="8" spans="1:3" x14ac:dyDescent="0.25">
      <x:c r="A8" s="3" t="s">
        <x:v>6</x:v>
      </x:c>
      <x:c r="B8" s="7" t="s">
        <x:v>13</x:v>
      </x:c>
      <x:c r="C8" s="0" t="s">
        <x:v>11</x:v>
      </x:c>
    </x:row>
    <x:row r="9" spans="1:3" x14ac:dyDescent="0.25">
      <x:c r="A9" s="3" t="s">
        <x:v>6</x:v>
      </x:c>
      <x:c r="B9" s="8" t="s">
        <x:v>10</x:v>
      </x:c>
      <x:c r="C9" s="0" t="s">
        <x:v>14</x:v>
      </x:c>
    </x:row>
    <x:row r="10" spans="1:3" x14ac:dyDescent="0.25">
      <x:c r="A10" s="3" t="s">
        <x:v>6</x:v>
      </x:c>
      <x:c r="B10" s="9" t="s">
        <x:v>15</x:v>
      </x:c>
      <x:c r="C10" s="0" t="s">
        <x:v>14</x:v>
      </x:c>
    </x:row>
    <x:row r="11" spans="1:3" x14ac:dyDescent="0.25">
      <x:c r="A11" s="3" t="s">
        <x:v>6</x:v>
      </x:c>
      <x:c r="B11" s="10" t="s">
        <x:v>16</x:v>
      </x:c>
      <x:c r="C11" s="0" t="s">
        <x:v>14</x:v>
      </x:c>
    </x:row>
    <x:row r="12" spans="1:3" x14ac:dyDescent="0.25">
      <x:c r="A12" s="3" t="s">
        <x:v>6</x:v>
      </x:c>
      <x:c r="B12" s="11" t="s">
        <x:v>10</x:v>
      </x:c>
      <x:c r="C12" s="0" t="s">
        <x:v>17</x:v>
      </x:c>
    </x:row>
    <x:row r="13" spans="1:3" x14ac:dyDescent="0.25">
      <x:c r="A13" s="3" t="s">
        <x:v>6</x:v>
      </x:c>
      <x:c r="B13" s="12" t="s">
        <x:v>15</x:v>
      </x:c>
      <x:c r="C13" s="0" t="s">
        <x:v>17</x:v>
      </x:c>
    </x:row>
    <x:row r="14" spans="1:3" x14ac:dyDescent="0.25">
      <x:c r="A14" s="3" t="s">
        <x:v>6</x:v>
      </x:c>
      <x:c r="B14" s="13" t="s">
        <x:v>16</x:v>
      </x:c>
      <x:c r="C14" s="0" t="s">
        <x:v>17</x:v>
      </x:c>
    </x:row>
    <x:row r="15" spans="1:3" x14ac:dyDescent="0.25">
      <x:c r="A15" s="0">
        <x:v/>
      </x:c>
      <x:c r="B15" s="2" t="s">
        <x:v>18</x:v>
      </x:c>
      <x:c r="C15" s="0" t="s">
        <x:v>5</x:v>
      </x:c>
    </x:row>
    <x:row r="16" spans="1:3" x14ac:dyDescent="0.25">
      <x:c r="A16" s="3" t="s">
        <x:v>6</x:v>
      </x:c>
      <x:c r="B16" s="14" t="s">
        <x:v>19</x:v>
      </x:c>
      <x:c r="C16" s="0" t="s">
        <x:v>20</x:v>
      </x:c>
    </x:row>
    <x:row r="17" spans="1:3" x14ac:dyDescent="0.25">
      <x:c r="A17" s="3" t="s">
        <x:v>6</x:v>
      </x:c>
      <x:c r="B17" s="15" t="s">
        <x:v>21</x:v>
      </x:c>
      <x:c r="C17" s="0" t="s">
        <x:v>20</x:v>
      </x:c>
    </x:row>
    <x:row r="18" spans="1:3" x14ac:dyDescent="0.25">
      <x:c r="A18" s="3" t="s">
        <x:v>6</x:v>
      </x:c>
      <x:c r="B18" s="16" t="s">
        <x:v>22</x:v>
      </x:c>
      <x:c r="C18" s="0" t="s">
        <x:v>20</x:v>
      </x:c>
    </x:row>
    <x:row r="19" spans="1:3" x14ac:dyDescent="0.25">
      <x:c r="A19" s="3" t="s">
        <x:v>6</x:v>
      </x:c>
      <x:c r="B19" s="17" t="s">
        <x:v>19</x:v>
      </x:c>
      <x:c r="C19" s="0" t="s">
        <x:v>23</x:v>
      </x:c>
    </x:row>
    <x:row r="20" spans="1:3" x14ac:dyDescent="0.25">
      <x:c r="A20" s="3" t="s">
        <x:v>6</x:v>
      </x:c>
      <x:c r="B20" s="18" t="s">
        <x:v>24</x:v>
      </x:c>
      <x:c r="C20" s="0" t="s">
        <x:v>23</x:v>
      </x:c>
    </x:row>
    <x:row r="21" spans="1:3" x14ac:dyDescent="0.25">
      <x:c r="A21" s="3" t="s">
        <x:v>6</x:v>
      </x:c>
      <x:c r="B21" s="19" t="s">
        <x:v>25</x:v>
      </x:c>
      <x:c r="C21" s="0" t="s">
        <x:v>23</x:v>
      </x:c>
    </x:row>
    <x:row r="22" spans="1:3" x14ac:dyDescent="0.25">
      <x:c r="A22" s="3" t="s">
        <x:v>6</x:v>
      </x:c>
      <x:c r="B22" s="20" t="s">
        <x:v>19</x:v>
      </x:c>
      <x:c r="C22" s="0" t="s">
        <x:v>26</x:v>
      </x:c>
    </x:row>
    <x:row r="23" spans="1:3" x14ac:dyDescent="0.25">
      <x:c r="A23" s="3" t="s">
        <x:v>6</x:v>
      </x:c>
      <x:c r="B23" s="21" t="s">
        <x:v>24</x:v>
      </x:c>
      <x:c r="C23" s="0" t="s">
        <x:v>26</x:v>
      </x:c>
    </x:row>
    <x:row r="24" spans="1:3" x14ac:dyDescent="0.25">
      <x:c r="A24" s="3" t="s">
        <x:v>6</x:v>
      </x:c>
      <x:c r="B24" s="22" t="s">
        <x:v>25</x:v>
      </x:c>
      <x:c r="C24" s="0" t="s">
        <x:v>26</x:v>
      </x:c>
    </x:row>
    <x:row r="25" spans="1:3" x14ac:dyDescent="0.25">
      <x:c r="A25" s="0">
        <x:v/>
      </x:c>
      <x:c r="B25" s="2" t="s">
        <x:v>27</x:v>
      </x:c>
      <x:c r="C25" s="0" t="s">
        <x:v>5</x:v>
      </x:c>
    </x:row>
    <x:row r="26" spans="1:3" x14ac:dyDescent="0.25">
      <x:c r="A26" s="3" t="s">
        <x:v>6</x:v>
      </x:c>
      <x:c r="B26" s="23" t="s">
        <x:v>28</x:v>
      </x:c>
      <x:c r="C26" s="0" t="s">
        <x:v>29</x:v>
      </x:c>
    </x:row>
    <x:row r="27" spans="1:3" x14ac:dyDescent="0.25">
      <x:c r="A27" s="3" t="s">
        <x:v>6</x:v>
      </x:c>
      <x:c r="B27" s="24" t="s">
        <x:v>30</x:v>
      </x:c>
      <x:c r="C27" s="0" t="s">
        <x:v>29</x:v>
      </x:c>
    </x:row>
    <x:row r="28" spans="1:3" x14ac:dyDescent="0.25">
      <x:c r="A28" s="3" t="s">
        <x:v>6</x:v>
      </x:c>
      <x:c r="B28" s="25" t="s">
        <x:v>31</x:v>
      </x:c>
      <x:c r="C28" s="0" t="s">
        <x:v>29</x:v>
      </x:c>
    </x:row>
  </x:sheetData>
  <x:mergeCells count="4">
    <x:mergeCell ref="A1:C1"/>
    <x:mergeCell ref="A6:A14"/>
    <x:mergeCell ref="A16:A24"/>
    <x:mergeCell ref="A26:A28"/>
  </x:mergeCells>
  <x:dataValidations count="1">
    <x:dataValidation allowBlank="1" showErrorMessage="0" error="00000000-0000-0000-0000-000000000000" sqref="A1"/>
  </x:dataValidations>
  <x:hyperlinks>
    <x:hyperlink ref="B4" location="'Tables'!A7:H40" display="Country by Wave"/>
    <x:hyperlink ref="B6" location="'Tables'!A50:C54" display="Brand Aware - Lenovo FWC by FWC Lenovo Sponsorship Banner"/>
    <x:hyperlink ref="B7" location="'Tables'!A59:C75" display="Q18. Which of the following best describes how appealing you find each of these brands - Lenovo by FWC Lenovo Sponsorship Banner"/>
    <x:hyperlink ref="B8" location="'Tables'!A80:C96" display="Q19. Thinking about the next time you need to choose something from a category in which these brands operate, how likely are you to choose the respective brand - Lenovo by FWC Lenovo Sponsorship Banner"/>
    <x:hyperlink ref="B9" location="'Tables'!A101:C105" display="Brand Aware - Lenovo FWC by FWC Lenovo Sponsorship Banner"/>
    <x:hyperlink ref="B10" location="'Tables'!A110:C121" display="QP2a. And how do you feel about each brand? Lenovo by FWC Lenovo Sponsorship Banner"/>
    <x:hyperlink ref="B11" location="'Tables'!A126:C139" display=" QP3. In the next 12 months, how likely are you to purchase or use products from any of the following brands? Lenovo by FWC Lenovo Sponsorship Banner"/>
    <x:hyperlink ref="B12" location="'Tables'!A144:C148" display="Brand Aware - Lenovo FWC by FWC Lenovo Sponsorship Banner"/>
    <x:hyperlink ref="B13" location="'Tables'!A153:C164" display="QP2a. And how do you feel about each brand? Lenovo by FWC Lenovo Sponsorship Banner"/>
    <x:hyperlink ref="B14" location="'Tables'!A169:C182" display=" QP3. In the next 12 months, how likely are you to purchase or use products from any of the following brands? Lenovo by FWC Lenovo Sponsorship Banner"/>
    <x:hyperlink ref="B16" location="'Tables'!A192:C196" display="Q17b Brand Aware Lenovo by FWWC Lenovo Sponsorship Banner"/>
    <x:hyperlink ref="B17" location="'Tables'!A201:C217" display="Q18. Which of the following best describes how appealing you find each of these brands - Lenovo by FWWC Lenovo Sponsorship Banner"/>
    <x:hyperlink ref="B18" location="'Tables'!A222:C238" display="Q19. Thinking about the next time you need to choose something from a category in which these brands operate, how likely are you to choose the respective brand - Lenovo by FWWC Lenovo Sponsorship Banner"/>
    <x:hyperlink ref="B19" location="'Tables'!A243:C247" display="Q17b Brand Aware Lenovo by FWWC Lenovo Sponsorship Banner"/>
    <x:hyperlink ref="B20" location="'Tables'!A252:C263" display="QP2a. And how do you feel about each brand? Lenovo by FWWC Lenovo Sponsorship Banner"/>
    <x:hyperlink ref="B21" location="'Tables'!A268:C281" display=" QP3. In the next 12 months, how likely are you to purchase or use products from any of the following brands? Lenovo by FWWC Lenovo Sponsorship Banner"/>
    <x:hyperlink ref="B22" location="'Tables'!A286:C290" display="Q17b Brand Aware Lenovo by FWWC Lenovo Sponsorship Banner"/>
    <x:hyperlink ref="B23" location="'Tables'!A295:C306" display="QP2a. And how do you feel about each brand? Lenovo by FWWC Lenovo Sponsorship Banner"/>
    <x:hyperlink ref="B24" location="'Tables'!A311:C324" display=" QP3. In the next 12 months, how likely are you to purchase or use products from any of the following brands? Lenovo by FWWC Lenovo Sponsorship Banner"/>
    <x:hyperlink ref="B26" location="'Tables'!A334:C338" display="Q17c CWC Brand Aware Lenovo by CWC Lenovo Sponsorship"/>
    <x:hyperlink ref="B27" location="'Tables'!A343:C354" display="QP2a. And how do you feel about each brand? Lenovo by CWC Lenovo Sponsorship"/>
    <x:hyperlink ref="B28" location="'Tables'!A359:C372" display=" QP3. In the next 12 months, how likely are you to purchase or use products from any of the following brands? Lenovo by CWC Lenovo Sponsorship"/>
  </x:hyperlinks>
  <x:pageMargins left="0.7" right="0.7" top="0.75" bottom="0.75" header="0.3" footer="0.3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H372"/>
  <x:sheetViews>
    <x:sheetView tabSelected="0" workbookViewId="0"/>
  </x:sheetViews>
  <x:sheetFormatPr defaultRowHeight="15" x14ac:dyDescent="0.25"/>
  <x:cols>
    <x:col min="1" max="1" width="35.56" bestFit="1" customWidth="1"/>
    <x:col min="2" max="2" width="12.7109375" bestFit="1" customWidth="1"/>
    <x:col min="3" max="3" width="12.7109375" bestFit="1" customWidth="1"/>
    <x:col min="4" max="4" width="12.7109375" bestFit="1" customWidth="1"/>
    <x:col min="5" max="5" width="12.7109375" bestFit="1" customWidth="1"/>
    <x:col min="6" max="6" width="12.7109375" bestFit="1" customWidth="1"/>
    <x:col min="7" max="7" width="12.7109375" bestFit="1" customWidth="1"/>
    <x:col min="8" max="8" width="12.7109375" bestFit="1" customWidth="1"/>
  </x:cols>
  <x:sheetData>
    <x:row r="1" spans="1:8" x14ac:dyDescent="0.25">
      <x:c r="A1" s="26" t="s">
        <x:v>32</x:v>
      </x:c>
    </x:row>
    <x:row r="2" spans="1:8" x14ac:dyDescent="0.25">
      <x:c r="A2" s="2" t="s">
        <x:v>4</x:v>
      </x:c>
    </x:row>
    <x:row r="6" spans="1:8" x14ac:dyDescent="0.25">
      <x:c r="A6" s="26" t="s">
        <x:v>32</x:v>
      </x:c>
    </x:row>
    <x:row r="7" spans="1:8" x14ac:dyDescent="0.25">
      <x:c r="A7" s="0" t="s">
        <x:v>7</x:v>
      </x:c>
    </x:row>
    <x:row r="8" spans="1:8" ht="45" x14ac:dyDescent="0.25">
      <x:c r="A8" s="27" t="s">
        <x:v>33</x:v>
      </x:c>
      <x:c r="B8" s="27" t="s">
        <x:v>34</x:v>
      </x:c>
      <x:c r="C8" s="27" t="s">
        <x:v>35</x:v>
      </x:c>
      <x:c r="D8" s="27" t="s">
        <x:v>36</x:v>
      </x:c>
      <x:c r="E8" s="27" t="s">
        <x:v>37</x:v>
      </x:c>
      <x:c r="F8" s="27" t="s">
        <x:v>38</x:v>
      </x:c>
      <x:c r="G8" s="27" t="s">
        <x:v>39</x:v>
      </x:c>
      <x:c r="H8" s="27" t="s">
        <x:v>40</x:v>
      </x:c>
    </x:row>
    <x:row r="9" spans="1:8" x14ac:dyDescent="0.25">
      <x:c r="A9" s="0" t="s">
        <x:v>41</x:v>
      </x:c>
      <x:c r="B9" s="28">
        <x:v>0.04631344942571</x:v>
      </x:c>
      <x:c r="C9" s="28">
        <x:v>0.05</x:v>
      </x:c>
      <x:c r="D9" s="28">
        <x:v>0.0413513625274</x:v>
      </x:c>
      <x:c r="E9" s="28">
        <x:v>0.04462094507162</x:v>
      </x:c>
      <x:c r="F9" s="28">
        <x:v>0.04309787527475</x:v>
      </x:c>
      <x:c r="G9" s="28">
        <x:v>0.04086636697998</x:v>
      </x:c>
      <x:c r="H9" s="28">
        <x:v>0.04760997905161</x:v>
      </x:c>
    </x:row>
    <x:row r="10" spans="1:8" x14ac:dyDescent="0.25">
      <x:c r="A10" s="0" t="s">
        <x:v>42</x:v>
      </x:c>
      <x:c r="B10" s="28">
        <x:v>0.04631344942571</x:v>
      </x:c>
      <x:c r="C10" s="28">
        <x:v>0.05</x:v>
      </x:c>
      <x:c r="D10" s="28">
        <x:v>0.0413513625274</x:v>
      </x:c>
      <x:c r="E10" s="28">
        <x:v>0.04462094507162</x:v>
      </x:c>
      <x:c r="F10" s="28">
        <x:v>0.04309787527475</x:v>
      </x:c>
      <x:c r="G10" s="28">
        <x:v>0.04086636697998</x:v>
      </x:c>
      <x:c r="H10" s="28">
        <x:v>0.04760997905161</x:v>
      </x:c>
    </x:row>
    <x:row r="11" spans="1:8" x14ac:dyDescent="0.25">
      <x:c r="A11" s="0" t="s">
        <x:v>43</x:v>
      </x:c>
      <x:c r="B11" s="28">
        <x:v>0</x:v>
      </x:c>
      <x:c r="C11" s="28">
        <x:v>0</x:v>
      </x:c>
      <x:c r="D11" s="28">
        <x:v>0</x:v>
      </x:c>
      <x:c r="E11" s="28">
        <x:v>0</x:v>
      </x:c>
      <x:c r="F11" s="28">
        <x:v>0.04309787527475</x:v>
      </x:c>
      <x:c r="G11" s="28">
        <x:v>0</x:v>
      </x:c>
      <x:c r="H11" s="28">
        <x:v>0</x:v>
      </x:c>
    </x:row>
    <x:row r="12" spans="1:8" x14ac:dyDescent="0.25">
      <x:c r="A12" s="0" t="s">
        <x:v>44</x:v>
      </x:c>
      <x:c r="B12" s="28">
        <x:v>0.04631344942571</x:v>
      </x:c>
      <x:c r="C12" s="28">
        <x:v>0.05</x:v>
      </x:c>
      <x:c r="D12" s="28">
        <x:v>0.0413513625274</x:v>
      </x:c>
      <x:c r="E12" s="28">
        <x:v>0.1074472357325</x:v>
      </x:c>
      <x:c r="F12" s="28">
        <x:v>0.04309787527475</x:v>
      </x:c>
      <x:c r="G12" s="28">
        <x:v>0.04086636697998</x:v>
      </x:c>
      <x:c r="H12" s="28">
        <x:v>0.09526756808227</x:v>
      </x:c>
    </x:row>
    <x:row r="13" spans="1:8" x14ac:dyDescent="0.25">
      <x:c r="A13" s="0" t="s">
        <x:v>45</x:v>
      </x:c>
      <x:c r="B13" s="28">
        <x:v>0.04631344942571</x:v>
      </x:c>
      <x:c r="C13" s="28">
        <x:v>0.05</x:v>
      </x:c>
      <x:c r="D13" s="28">
        <x:v>0.04594136376794</x:v>
      </x:c>
      <x:c r="E13" s="28">
        <x:v>0.04462094507162</x:v>
      </x:c>
      <x:c r="F13" s="28">
        <x:v>0.04309787527475</x:v>
      </x:c>
      <x:c r="G13" s="28">
        <x:v>0.04871270944013</x:v>
      </x:c>
      <x:c r="H13" s="28">
        <x:v>0.04760997905161</x:v>
      </x:c>
    </x:row>
    <x:row r="14" spans="1:8" x14ac:dyDescent="0.25">
      <x:c r="A14" s="0" t="s">
        <x:v>46</x:v>
      </x:c>
      <x:c r="B14" s="28">
        <x:v>0</x:v>
      </x:c>
      <x:c r="C14" s="28">
        <x:v>0</x:v>
      </x:c>
      <x:c r="D14" s="28">
        <x:v>0</x:v>
      </x:c>
      <x:c r="E14" s="28">
        <x:v>0</x:v>
      </x:c>
      <x:c r="F14" s="28">
        <x:v>0.04309787527475</x:v>
      </x:c>
      <x:c r="G14" s="28">
        <x:v>0</x:v>
      </x:c>
      <x:c r="H14" s="28">
        <x:v>0</x:v>
      </x:c>
    </x:row>
    <x:row r="15" spans="1:8" x14ac:dyDescent="0.25">
      <x:c r="A15" s="0" t="s">
        <x:v>47</x:v>
      </x:c>
      <x:c r="B15" s="28">
        <x:v>0.04631344942571</x:v>
      </x:c>
      <x:c r="C15" s="28">
        <x:v>0.05</x:v>
      </x:c>
      <x:c r="D15" s="28">
        <x:v>0.0413513625274</x:v>
      </x:c>
      <x:c r="E15" s="28">
        <x:v>0.04462094507162</x:v>
      </x:c>
      <x:c r="F15" s="28">
        <x:v>0.04309787527475</x:v>
      </x:c>
      <x:c r="G15" s="28">
        <x:v>0.04086636697998</x:v>
      </x:c>
      <x:c r="H15" s="28">
        <x:v>0.04760997905161</x:v>
      </x:c>
    </x:row>
    <x:row r="16" spans="1:8" x14ac:dyDescent="0.25">
      <x:c r="A16" s="0" t="s">
        <x:v>48</x:v>
      </x:c>
      <x:c r="B16" s="28">
        <x:v>0</x:v>
      </x:c>
      <x:c r="C16" s="28">
        <x:v>0</x:v>
      </x:c>
      <x:c r="D16" s="28">
        <x:v>0</x:v>
      </x:c>
      <x:c r="E16" s="28">
        <x:v>0</x:v>
      </x:c>
      <x:c r="F16" s="28">
        <x:v>0.04309787527475</x:v>
      </x:c>
      <x:c r="G16" s="28">
        <x:v>0</x:v>
      </x:c>
      <x:c r="H16" s="28">
        <x:v>0</x:v>
      </x:c>
    </x:row>
    <x:row r="17" spans="1:8" x14ac:dyDescent="0.25">
      <x:c r="A17" s="0" t="s">
        <x:v>49</x:v>
      </x:c>
      <x:c r="B17" s="28">
        <x:v>0.04631344942571</x:v>
      </x:c>
      <x:c r="C17" s="28">
        <x:v>0.05</x:v>
      </x:c>
      <x:c r="D17" s="28">
        <x:v>0.0413513625274</x:v>
      </x:c>
      <x:c r="E17" s="28">
        <x:v>0.04462094507162</x:v>
      </x:c>
      <x:c r="F17" s="28">
        <x:v>0.04309787527475</x:v>
      </x:c>
      <x:c r="G17" s="28">
        <x:v>0.04086636697998</x:v>
      </x:c>
      <x:c r="H17" s="28">
        <x:v>0.04760997905161</x:v>
      </x:c>
    </x:row>
    <x:row r="18" spans="1:8" x14ac:dyDescent="0.25">
      <x:c r="A18" s="0" t="s">
        <x:v>50</x:v>
      </x:c>
      <x:c r="B18" s="28">
        <x:v>0.04631344942571</x:v>
      </x:c>
      <x:c r="C18" s="28">
        <x:v>0.05</x:v>
      </x:c>
      <x:c r="D18" s="28">
        <x:v>0.0413513625274</x:v>
      </x:c>
      <x:c r="E18" s="28">
        <x:v>0.04462094507162</x:v>
      </x:c>
      <x:c r="F18" s="28">
        <x:v>0.04309787527475</x:v>
      </x:c>
      <x:c r="G18" s="28">
        <x:v>0.04086636697998</x:v>
      </x:c>
      <x:c r="H18" s="28">
        <x:v>0.04760997905161</x:v>
      </x:c>
    </x:row>
    <x:row r="19" spans="1:8" x14ac:dyDescent="0.25">
      <x:c r="A19" s="0" t="s">
        <x:v>51</x:v>
      </x:c>
      <x:c r="B19" s="28">
        <x:v>0.04631344942571</x:v>
      </x:c>
      <x:c r="C19" s="28">
        <x:v>0.05</x:v>
      </x:c>
      <x:c r="D19" s="28">
        <x:v>0.0413513625274</x:v>
      </x:c>
      <x:c r="E19" s="28">
        <x:v>0.04462094507162</x:v>
      </x:c>
      <x:c r="F19" s="28">
        <x:v>0.04309787527475</x:v>
      </x:c>
      <x:c r="G19" s="28">
        <x:v>0.04086636697998</x:v>
      </x:c>
      <x:c r="H19" s="28">
        <x:v>0.04760997905161</x:v>
      </x:c>
    </x:row>
    <x:row r="20" spans="1:8" x14ac:dyDescent="0.25">
      <x:c r="A20" s="0" t="s">
        <x:v>52</x:v>
      </x:c>
      <x:c r="B20" s="28">
        <x:v>0.04631344942571</x:v>
      </x:c>
      <x:c r="C20" s="28">
        <x:v>0.05</x:v>
      </x:c>
      <x:c r="D20" s="28">
        <x:v>0.0413513625274</x:v>
      </x:c>
      <x:c r="E20" s="28">
        <x:v>0.04462094507162</x:v>
      </x:c>
      <x:c r="F20" s="28">
        <x:v>0.04309787527475</x:v>
      </x:c>
      <x:c r="G20" s="28">
        <x:v>0.04086636697998</x:v>
      </x:c>
      <x:c r="H20" s="28">
        <x:v>0.04760997905161</x:v>
      </x:c>
    </x:row>
    <x:row r="21" spans="1:8" x14ac:dyDescent="0.25">
      <x:c r="A21" s="0" t="s">
        <x:v>53</x:v>
      </x:c>
      <x:c r="B21" s="28">
        <x:v>0.05029640607632</x:v>
      </x:c>
      <x:c r="C21" s="28">
        <x:v>0.05</x:v>
      </x:c>
      <x:c r="D21" s="28">
        <x:v>0.05801596162594</x:v>
      </x:c>
      <x:c r="E21" s="28">
        <x:v>0.04462094507162</x:v>
      </x:c>
      <x:c r="F21" s="28">
        <x:v>0.04309787527475</x:v>
      </x:c>
      <x:c r="G21" s="28">
        <x:v>0.05925623212096</x:v>
      </x:c>
      <x:c r="H21" s="28">
        <x:v>0.04760997905161</x:v>
      </x:c>
    </x:row>
    <x:row r="22" spans="1:8" x14ac:dyDescent="0.25">
      <x:c r="A22" s="0" t="s">
        <x:v>54</x:v>
      </x:c>
      <x:c r="B22" s="28">
        <x:v>0</x:v>
      </x:c>
      <x:c r="C22" s="28">
        <x:v>0.05</x:v>
      </x:c>
      <x:c r="D22" s="28">
        <x:v>0.0413513625274</x:v>
      </x:c>
      <x:c r="E22" s="28">
        <x:v>0.04466556601669</x:v>
      </x:c>
      <x:c r="F22" s="28">
        <x:v>0.0431840710253</x:v>
      </x:c>
      <x:c r="G22" s="28">
        <x:v>0.04090723334696</x:v>
      </x:c>
      <x:c r="H22" s="28">
        <x:v>0.04760997905161</x:v>
      </x:c>
    </x:row>
    <x:row r="23" spans="1:8" x14ac:dyDescent="0.25">
      <x:c r="A23" s="0" t="s">
        <x:v>55</x:v>
      </x:c>
      <x:c r="B23" s="28">
        <x:v>0</x:v>
      </x:c>
      <x:c r="C23" s="28">
        <x:v>0.05</x:v>
      </x:c>
      <x:c r="D23" s="28">
        <x:v>0</x:v>
      </x:c>
      <x:c r="E23" s="28">
        <x:v>0.04462094507162</x:v>
      </x:c>
      <x:c r="F23" s="28">
        <x:v>0</x:v>
      </x:c>
      <x:c r="G23" s="28">
        <x:v>0</x:v>
      </x:c>
      <x:c r="H23" s="28">
        <x:v>0.04760997905161</x:v>
      </x:c>
    </x:row>
    <x:row r="24" spans="1:8" x14ac:dyDescent="0.25">
      <x:c r="A24" s="0" t="s">
        <x:v>56</x:v>
      </x:c>
      <x:c r="B24" s="28">
        <x:v>0</x:v>
      </x:c>
      <x:c r="C24" s="28">
        <x:v>0.05</x:v>
      </x:c>
      <x:c r="D24" s="28">
        <x:v>0</x:v>
      </x:c>
      <x:c r="E24" s="28">
        <x:v>0.04462094507162</x:v>
      </x:c>
      <x:c r="F24" s="28">
        <x:v>0.04309787527475</x:v>
      </x:c>
      <x:c r="G24" s="28">
        <x:v>0</x:v>
      </x:c>
      <x:c r="H24" s="28">
        <x:v>0.04760997905161</x:v>
      </x:c>
    </x:row>
    <x:row r="25" spans="1:8" x14ac:dyDescent="0.25">
      <x:c r="A25" s="0" t="s">
        <x:v>57</x:v>
      </x:c>
      <x:c r="B25" s="28">
        <x:v>0</x:v>
      </x:c>
      <x:c r="C25" s="28">
        <x:v>0.05</x:v>
      </x:c>
      <x:c r="D25" s="28">
        <x:v>0</x:v>
      </x:c>
      <x:c r="E25" s="28">
        <x:v>0.04462094507162</x:v>
      </x:c>
      <x:c r="F25" s="28">
        <x:v>0</x:v>
      </x:c>
      <x:c r="G25" s="28">
        <x:v>0</x:v>
      </x:c>
      <x:c r="H25" s="28">
        <x:v>0.04765758903066</x:v>
      </x:c>
    </x:row>
    <x:row r="26" spans="1:8" x14ac:dyDescent="0.25">
      <x:c r="A26" s="0" t="s">
        <x:v>58</x:v>
      </x:c>
      <x:c r="B26" s="28">
        <x:v>0.02440718784735</x:v>
      </x:c>
      <x:c r="C26" s="28">
        <x:v>0</x:v>
      </x:c>
      <x:c r="D26" s="28">
        <x:v>0.0229500062027</x:v>
      </x:c>
      <x:c r="E26" s="28">
        <x:v>0</x:v>
      </x:c>
      <x:c r="F26" s="28">
        <x:v>0</x:v>
      </x:c>
      <x:c r="G26" s="28">
        <x:v>0.02051491622395</x:v>
      </x:c>
      <x:c r="H26" s="28">
        <x:v>0</x:v>
      </x:c>
    </x:row>
    <x:row r="27" spans="1:8" x14ac:dyDescent="0.25">
      <x:c r="A27" s="0" t="s">
        <x:v>59</x:v>
      </x:c>
      <x:c r="B27" s="28">
        <x:v>0</x:v>
      </x:c>
      <x:c r="C27" s="28">
        <x:v>0</x:v>
      </x:c>
      <x:c r="D27" s="28">
        <x:v>0</x:v>
      </x:c>
      <x:c r="E27" s="28">
        <x:v>0.04462094507162</x:v>
      </x:c>
      <x:c r="F27" s="28">
        <x:v>0</x:v>
      </x:c>
      <x:c r="G27" s="28">
        <x:v>0</x:v>
      </x:c>
      <x:c r="H27" s="28">
        <x:v>0</x:v>
      </x:c>
    </x:row>
    <x:row r="28" spans="1:8" x14ac:dyDescent="0.25">
      <x:c r="A28" s="0" t="s">
        <x:v>60</x:v>
      </x:c>
      <x:c r="B28" s="28">
        <x:v>0.04631344942571</x:v>
      </x:c>
      <x:c r="C28" s="28">
        <x:v>0</x:v>
      </x:c>
      <x:c r="D28" s="28">
        <x:v>0.0413513625274</x:v>
      </x:c>
      <x:c r="E28" s="28">
        <x:v>0</x:v>
      </x:c>
      <x:c r="F28" s="28">
        <x:v>0.04309787527475</x:v>
      </x:c>
      <x:c r="G28" s="28">
        <x:v>0.04086636697998</x:v>
      </x:c>
      <x:c r="H28" s="28">
        <x:v>0</x:v>
      </x:c>
    </x:row>
    <x:row r="29" spans="1:8" x14ac:dyDescent="0.25">
      <x:c r="A29" s="0" t="s">
        <x:v>61</x:v>
      </x:c>
      <x:c r="B29" s="28">
        <x:v>0.03705075954057</x:v>
      </x:c>
      <x:c r="C29" s="28">
        <x:v>0</x:v>
      </x:c>
      <x:c r="D29" s="28">
        <x:v>0.03308109002192</x:v>
      </x:c>
      <x:c r="E29" s="28">
        <x:v>0</x:v>
      </x:c>
      <x:c r="F29" s="28">
        <x:v>0</x:v>
      </x:c>
      <x:c r="G29" s="28">
        <x:v>0.03269309358398</x:v>
      </x:c>
      <x:c r="H29" s="28">
        <x:v>0</x:v>
      </x:c>
    </x:row>
    <x:row r="30" spans="1:8" x14ac:dyDescent="0.25">
      <x:c r="A30" s="0" t="s">
        <x:v>62</x:v>
      </x:c>
      <x:c r="B30" s="28">
        <x:v>0.04631344942571</x:v>
      </x:c>
      <x:c r="C30" s="28">
        <x:v>0.05</x:v>
      </x:c>
      <x:c r="D30" s="28">
        <x:v>0.0413513625274</x:v>
      </x:c>
      <x:c r="E30" s="28">
        <x:v>0.04471018696176</x:v>
      </x:c>
      <x:c r="F30" s="28">
        <x:v>0.04314097315002</x:v>
      </x:c>
      <x:c r="G30" s="28">
        <x:v>0.04094809971394</x:v>
      </x:c>
      <x:c r="H30" s="28">
        <x:v>0.04770519900971</x:v>
      </x:c>
    </x:row>
    <x:row r="31" spans="1:8" x14ac:dyDescent="0.25">
      <x:c r="A31" s="0" t="s">
        <x:v>63</x:v>
      </x:c>
      <x:c r="B31" s="28">
        <x:v>0.04631344942571</x:v>
      </x:c>
      <x:c r="C31" s="28">
        <x:v>0.05</x:v>
      </x:c>
      <x:c r="D31" s="28">
        <x:v>0.0413513625274</x:v>
      </x:c>
      <x:c r="E31" s="28">
        <x:v>0.04462094507162</x:v>
      </x:c>
      <x:c r="F31" s="28">
        <x:v>0.04309787527475</x:v>
      </x:c>
      <x:c r="G31" s="28">
        <x:v>0.04086636697998</x:v>
      </x:c>
      <x:c r="H31" s="28">
        <x:v>0.04760997905161</x:v>
      </x:c>
    </x:row>
    <x:row r="32" spans="1:8" x14ac:dyDescent="0.25">
      <x:c r="A32" s="0" t="s">
        <x:v>64</x:v>
      </x:c>
      <x:c r="B32" s="28">
        <x:v>0.04631344942571</x:v>
      </x:c>
      <x:c r="C32" s="28">
        <x:v>0.05</x:v>
      </x:c>
      <x:c r="D32" s="28">
        <x:v>0.0413513625274</x:v>
      </x:c>
      <x:c r="E32" s="28">
        <x:v>0.04462094507162</x:v>
      </x:c>
      <x:c r="F32" s="28">
        <x:v>0.04309787527475</x:v>
      </x:c>
      <x:c r="G32" s="28">
        <x:v>0.04086636697998</x:v>
      </x:c>
      <x:c r="H32" s="28">
        <x:v>0.04760997905161</x:v>
      </x:c>
    </x:row>
    <x:row r="33" spans="1:8" x14ac:dyDescent="0.25">
      <x:c r="A33" s="0" t="s">
        <x:v>65</x:v>
      </x:c>
      <x:c r="B33" s="28">
        <x:v>0.04631344942571</x:v>
      </x:c>
      <x:c r="C33" s="28">
        <x:v>0.05</x:v>
      </x:c>
      <x:c r="D33" s="28">
        <x:v>0.0413513625274</x:v>
      </x:c>
      <x:c r="E33" s="28">
        <x:v>0.04462094507162</x:v>
      </x:c>
      <x:c r="F33" s="28">
        <x:v>0.04309787527475</x:v>
      </x:c>
      <x:c r="G33" s="28">
        <x:v>0.04086636697998</x:v>
      </x:c>
      <x:c r="H33" s="28">
        <x:v>0.04760997905161</x:v>
      </x:c>
    </x:row>
    <x:row r="34" spans="1:8" x14ac:dyDescent="0.25">
      <x:c r="A34" s="0" t="s">
        <x:v>66</x:v>
      </x:c>
      <x:c r="B34" s="28">
        <x:v>0</x:v>
      </x:c>
      <x:c r="C34" s="28">
        <x:v>0</x:v>
      </x:c>
      <x:c r="D34" s="28">
        <x:v>0</x:v>
      </x:c>
      <x:c r="E34" s="28">
        <x:v>0</x:v>
      </x:c>
      <x:c r="F34" s="28">
        <x:v>0.00861957505495</x:v>
      </x:c>
      <x:c r="G34" s="28">
        <x:v>0</x:v>
      </x:c>
      <x:c r="H34" s="28">
        <x:v>0</x:v>
      </x:c>
    </x:row>
    <x:row r="35" spans="1:8" x14ac:dyDescent="0.25">
      <x:c r="A35" s="0" t="s">
        <x:v>67</x:v>
      </x:c>
      <x:c r="B35" s="28">
        <x:v>0</x:v>
      </x:c>
      <x:c r="C35" s="28">
        <x:v>0</x:v>
      </x:c>
      <x:c r="D35" s="28">
        <x:v>0</x:v>
      </x:c>
      <x:c r="E35" s="28">
        <x:v>0</x:v>
      </x:c>
      <x:c r="F35" s="28">
        <x:v>0.04309787527475</x:v>
      </x:c>
      <x:c r="G35" s="28">
        <x:v>0</x:v>
      </x:c>
      <x:c r="H35" s="28">
        <x:v>0</x:v>
      </x:c>
    </x:row>
    <x:row r="36" spans="1:8" x14ac:dyDescent="0.25">
      <x:c r="A36" s="0" t="s">
        <x:v>68</x:v>
      </x:c>
      <x:c r="B36" s="28">
        <x:v>0.04631344942571</x:v>
      </x:c>
      <x:c r="C36" s="28">
        <x:v>0.05</x:v>
      </x:c>
      <x:c r="D36" s="28">
        <x:v>0.0413513625274</x:v>
      </x:c>
      <x:c r="E36" s="28">
        <x:v>0.04462094507162</x:v>
      </x:c>
      <x:c r="F36" s="28">
        <x:v>0.04309787527475</x:v>
      </x:c>
      <x:c r="G36" s="28">
        <x:v>0.04086636697998</x:v>
      </x:c>
      <x:c r="H36" s="28">
        <x:v>0.04760997905161</x:v>
      </x:c>
    </x:row>
    <x:row r="37" spans="1:8" x14ac:dyDescent="0.25">
      <x:c r="A37" s="0" t="s">
        <x:v>69</x:v>
      </x:c>
      <x:c r="B37" s="28">
        <x:v>0.02408299370137</x:v>
      </x:c>
      <x:c r="C37" s="28">
        <x:v>0</x:v>
      </x:c>
      <x:c r="D37" s="28">
        <x:v>0.02212297895216</x:v>
      </x:c>
      <x:c r="E37" s="28">
        <x:v>0</x:v>
      </x:c>
      <x:c r="F37" s="28">
        <x:v>0</x:v>
      </x:c>
      <x:c r="G37" s="28">
        <x:v>0.02043318348999</x:v>
      </x:c>
      <x:c r="H37" s="28">
        <x:v>0</x:v>
      </x:c>
    </x:row>
    <x:row r="38" spans="1:8" x14ac:dyDescent="0.25">
      <x:c r="A38" s="0" t="s">
        <x:v>70</x:v>
      </x:c>
      <x:c r="B38" s="28">
        <x:v>0.1694609114487</x:v>
      </x:c>
      <x:c r="C38" s="28">
        <x:v>0.05</x:v>
      </x:c>
      <x:c r="D38" s="28">
        <x:v>0.1976181615184</x:v>
      </x:c>
      <x:c r="E38" s="28">
        <x:v>0.04462094507162</x:v>
      </x:c>
      <x:c r="F38" s="28">
        <x:v>0.04309787527475</x:v>
      </x:c>
      <x:c r="G38" s="28">
        <x:v>0.2052717613404</x:v>
      </x:c>
      <x:c r="H38" s="28">
        <x:v>0.04760997905161</x:v>
      </x:c>
    </x:row>
    <x:row r="39" spans="1:8" x14ac:dyDescent="0.25">
      <x:c r="A39" s="0" t="s">
        <x:v>71</x:v>
      </x:c>
      <x:c r="B39" s="28">
        <x:v>1</x:v>
      </x:c>
      <x:c r="C39" s="28">
        <x:v>1</x:v>
      </x:c>
      <x:c r="D39" s="28">
        <x:v>1</x:v>
      </x:c>
      <x:c r="E39" s="28">
        <x:v>1</x:v>
      </x:c>
      <x:c r="F39" s="28">
        <x:v>1</x:v>
      </x:c>
      <x:c r="G39" s="28">
        <x:v>1</x:v>
      </x:c>
      <x:c r="H39" s="28">
        <x:v>1</x:v>
      </x:c>
    </x:row>
    <x:row r="40" spans="1:8" x14ac:dyDescent="0.25">
      <x:c r="A40" s="0" t="s">
        <x:v>8</x:v>
      </x:c>
      <x:c r="H40" s="0"/>
    </x:row>
    <x:row r="44" spans="1:8" x14ac:dyDescent="0.25">
      <x:c r="A44" s="26" t="s">
        <x:v>32</x:v>
      </x:c>
    </x:row>
    <x:row r="45" spans="1:8" x14ac:dyDescent="0.25">
      <x:c r="A45" s="2" t="s">
        <x:v>9</x:v>
      </x:c>
    </x:row>
    <x:row r="49" spans="1:8" x14ac:dyDescent="0.25">
      <x:c r="A49" s="26" t="s">
        <x:v>32</x:v>
      </x:c>
    </x:row>
    <x:row r="50" spans="1:8" x14ac:dyDescent="0.25">
      <x:c r="A50" s="0" t="s">
        <x:v>10</x:v>
      </x:c>
    </x:row>
    <x:row r="51" spans="1:8" ht="45" x14ac:dyDescent="0.25">
      <x:c r="A51" s="27" t="s">
        <x:v>33</x:v>
      </x:c>
      <x:c r="B51" s="27" t="s">
        <x:v>72</x:v>
      </x:c>
      <x:c r="C51" s="27" t="s">
        <x:v>73</x:v>
      </x:c>
    </x:row>
    <x:row r="52" spans="1:8" x14ac:dyDescent="0.25">
      <x:c r="A52" s="0" t="s">
        <x:v>74</x:v>
      </x:c>
      <x:c r="B52" s="28">
        <x:v>1</x:v>
      </x:c>
      <x:c r="C52" s="28">
        <x:v>0.5254189634959</x:v>
      </x:c>
    </x:row>
    <x:row r="53" spans="1:8" x14ac:dyDescent="0.25">
      <x:c r="A53" s="0" t="s">
        <x:v>75</x:v>
      </x:c>
      <x:c r="B53" s="29">
        <x:v>8013</x:v>
      </x:c>
      <x:c r="C53" s="29">
        <x:v>12834</x:v>
      </x:c>
    </x:row>
    <x:row r="54" spans="1:8" x14ac:dyDescent="0.25">
      <x:c r="A54" s="0" t="s">
        <x:v>11</x:v>
      </x:c>
      <x:c r="C54" s="0"/>
    </x:row>
    <x:row r="58" spans="1:8" x14ac:dyDescent="0.25">
      <x:c r="A58" s="26" t="s">
        <x:v>32</x:v>
      </x:c>
    </x:row>
    <x:row r="59" spans="1:8" x14ac:dyDescent="0.25">
      <x:c r="A59" s="0" t="s">
        <x:v>12</x:v>
      </x:c>
    </x:row>
    <x:row r="60" spans="1:8" ht="45" x14ac:dyDescent="0.25">
      <x:c r="A60" s="27" t="s">
        <x:v>33</x:v>
      </x:c>
      <x:c r="B60" s="27" t="s">
        <x:v>72</x:v>
      </x:c>
      <x:c r="C60" s="27" t="s">
        <x:v>73</x:v>
      </x:c>
    </x:row>
    <x:row r="61" spans="1:8" x14ac:dyDescent="0.25">
      <x:c r="A61" s="0" t="s">
        <x:v>76</x:v>
      </x:c>
      <x:c r="B61" s="28">
        <x:v>0.01847534795616</x:v>
      </x:c>
      <x:c r="C61" s="28">
        <x:v>0.1230818407504</x:v>
      </x:c>
    </x:row>
    <x:row r="62" spans="1:8" x14ac:dyDescent="0.25">
      <x:c r="A62" s="0" t="s">
        <x:v>77</x:v>
      </x:c>
      <x:c r="B62" s="28">
        <x:v>0.008022700358184</x:v>
      </x:c>
      <x:c r="C62" s="28">
        <x:v>0.03220219780245</x:v>
      </x:c>
    </x:row>
    <x:row r="63" spans="1:8" x14ac:dyDescent="0.25">
      <x:c r="A63" s="0" t="s">
        <x:v>78</x:v>
      </x:c>
      <x:c r="B63" s="28">
        <x:v>0.01820897310978</x:v>
      </x:c>
      <x:c r="C63" s="28">
        <x:v>0.05053440268525</x:v>
      </x:c>
    </x:row>
    <x:row r="64" spans="1:8" x14ac:dyDescent="0.25">
      <x:c r="A64" s="0" t="s">
        <x:v>79</x:v>
      </x:c>
      <x:c r="B64" s="28">
        <x:v>0.02951845921527</x:v>
      </x:c>
      <x:c r="C64" s="28">
        <x:v>0.06916399543122</x:v>
      </x:c>
    </x:row>
    <x:row r="65" spans="1:8" x14ac:dyDescent="0.25">
      <x:c r="A65" s="0" t="s">
        <x:v>80</x:v>
      </x:c>
      <x:c r="B65" s="28">
        <x:v>0.03765877797935</x:v>
      </x:c>
      <x:c r="C65" s="28">
        <x:v>0.08050408658499</x:v>
      </x:c>
    </x:row>
    <x:row r="66" spans="1:8" x14ac:dyDescent="0.25">
      <x:c r="A66" s="0" t="s">
        <x:v>81</x:v>
      </x:c>
      <x:c r="B66" s="28">
        <x:v>0.1035519345378</x:v>
      </x:c>
      <x:c r="C66" s="28">
        <x:v>0.1804075863523</x:v>
      </x:c>
    </x:row>
    <x:row r="67" spans="1:8" x14ac:dyDescent="0.25">
      <x:c r="A67" s="0" t="s">
        <x:v>82</x:v>
      </x:c>
      <x:c r="B67" s="28">
        <x:v>0.103809235957</x:v>
      </x:c>
      <x:c r="C67" s="28">
        <x:v>0.1090508567173</x:v>
      </x:c>
    </x:row>
    <x:row r="68" spans="1:8" x14ac:dyDescent="0.25">
      <x:c r="A68" s="0" t="s">
        <x:v>83</x:v>
      </x:c>
      <x:c r="B68" s="28">
        <x:v>0.1525498332904</x:v>
      </x:c>
      <x:c r="C68" s="28">
        <x:v>0.11682984423</x:v>
      </x:c>
    </x:row>
    <x:row r="69" spans="1:8" x14ac:dyDescent="0.25">
      <x:c r="A69" s="0" t="s">
        <x:v>84</x:v>
      </x:c>
      <x:c r="B69" s="28">
        <x:v>0.1800387409766</x:v>
      </x:c>
      <x:c r="C69" s="28">
        <x:v>0.1044006213801</x:v>
      </x:c>
    </x:row>
    <x:row r="70" spans="1:8" x14ac:dyDescent="0.25">
      <x:c r="A70" s="0" t="s">
        <x:v>85</x:v>
      </x:c>
      <x:c r="B70" s="28">
        <x:v>0.1318871664692</x:v>
      </x:c>
      <x:c r="C70" s="28">
        <x:v>0.05629910525133</x:v>
      </x:c>
    </x:row>
    <x:row r="71" spans="1:8" x14ac:dyDescent="0.25">
      <x:c r="A71" s="0" t="s">
        <x:v>86</x:v>
      </x:c>
      <x:c r="B71" s="28">
        <x:v>0.2162788301503</x:v>
      </x:c>
      <x:c r="C71" s="28">
        <x:v>0.07752546281469</x:v>
      </x:c>
    </x:row>
    <x:row r="72" spans="1:8" x14ac:dyDescent="0.25">
      <x:c r="A72" s="0" t="s">
        <x:v>87</x:v>
      </x:c>
      <x:c r="B72" s="28">
        <x:v>0.6807545708864</x:v>
      </x:c>
      <x:c r="C72" s="28">
        <x:v>0.3550550336761</x:v>
      </x:c>
    </x:row>
    <x:row r="73" spans="1:8" x14ac:dyDescent="0.25">
      <x:c r="A73" s="0" t="s">
        <x:v>71</x:v>
      </x:c>
      <x:c r="B73" s="28">
        <x:v>1</x:v>
      </x:c>
      <x:c r="C73" s="28">
        <x:v>1</x:v>
      </x:c>
    </x:row>
    <x:row r="74" spans="1:8" x14ac:dyDescent="0.25">
      <x:c r="A74" s="0" t="s">
        <x:v>75</x:v>
      </x:c>
      <x:c r="B74" s="29">
        <x:v>8013</x:v>
      </x:c>
      <x:c r="C74" s="29">
        <x:v>12834</x:v>
      </x:c>
    </x:row>
    <x:row r="75" spans="1:8" x14ac:dyDescent="0.25">
      <x:c r="A75" s="0" t="s">
        <x:v>11</x:v>
      </x:c>
      <x:c r="C75" s="0"/>
    </x:row>
    <x:row r="79" spans="1:8" x14ac:dyDescent="0.25">
      <x:c r="A79" s="26" t="s">
        <x:v>32</x:v>
      </x:c>
    </x:row>
    <x:row r="80" spans="1:8" x14ac:dyDescent="0.25">
      <x:c r="A80" s="0" t="s">
        <x:v>13</x:v>
      </x:c>
    </x:row>
    <x:row r="81" spans="1:8" ht="45" x14ac:dyDescent="0.25">
      <x:c r="A81" s="27" t="s">
        <x:v>33</x:v>
      </x:c>
      <x:c r="B81" s="27" t="s">
        <x:v>72</x:v>
      </x:c>
      <x:c r="C81" s="27" t="s">
        <x:v>73</x:v>
      </x:c>
    </x:row>
    <x:row r="82" spans="1:8" x14ac:dyDescent="0.25">
      <x:c r="A82" s="0" t="s">
        <x:v>88</x:v>
      </x:c>
      <x:c r="B82" s="28">
        <x:v>0.02888052651617</x:v>
      </x:c>
      <x:c r="C82" s="28">
        <x:v>0.1359343104608</x:v>
      </x:c>
    </x:row>
    <x:row r="83" spans="1:8" x14ac:dyDescent="0.25">
      <x:c r="A83" s="0" t="s">
        <x:v>77</x:v>
      </x:c>
      <x:c r="B83" s="28">
        <x:v>0.007979462221551</x:v>
      </x:c>
      <x:c r="C83" s="28">
        <x:v>0.03350351275776</x:v>
      </x:c>
    </x:row>
    <x:row r="84" spans="1:8" x14ac:dyDescent="0.25">
      <x:c r="A84" s="0" t="s">
        <x:v>78</x:v>
      </x:c>
      <x:c r="B84" s="28">
        <x:v>0.01755980824589</x:v>
      </x:c>
      <x:c r="C84" s="28">
        <x:v>0.05050989110117</x:v>
      </x:c>
    </x:row>
    <x:row r="85" spans="1:8" x14ac:dyDescent="0.25">
      <x:c r="A85" s="0" t="s">
        <x:v>79</x:v>
      </x:c>
      <x:c r="B85" s="28">
        <x:v>0.03217518231472</x:v>
      </x:c>
      <x:c r="C85" s="28">
        <x:v>0.06556587649249</x:v>
      </x:c>
    </x:row>
    <x:row r="86" spans="1:8" x14ac:dyDescent="0.25">
      <x:c r="A86" s="0" t="s">
        <x:v>80</x:v>
      </x:c>
      <x:c r="B86" s="28">
        <x:v>0.03480106975468</x:v>
      </x:c>
      <x:c r="C86" s="28">
        <x:v>0.06764882445653</x:v>
      </x:c>
    </x:row>
    <x:row r="87" spans="1:8" x14ac:dyDescent="0.25">
      <x:c r="A87" s="0" t="s">
        <x:v>81</x:v>
      </x:c>
      <x:c r="B87" s="28">
        <x:v>0.1101030464268</x:v>
      </x:c>
      <x:c r="C87" s="28">
        <x:v>0.1581126556101</x:v>
      </x:c>
    </x:row>
    <x:row r="88" spans="1:8" x14ac:dyDescent="0.25">
      <x:c r="A88" s="0" t="s">
        <x:v>82</x:v>
      </x:c>
      <x:c r="B88" s="28">
        <x:v>0.1030870609277</x:v>
      </x:c>
      <x:c r="C88" s="28">
        <x:v>0.1039803034964</x:v>
      </x:c>
    </x:row>
    <x:row r="89" spans="1:8" x14ac:dyDescent="0.25">
      <x:c r="A89" s="0" t="s">
        <x:v>83</x:v>
      </x:c>
      <x:c r="B89" s="28">
        <x:v>0.1436977679601</x:v>
      </x:c>
      <x:c r="C89" s="28">
        <x:v>0.1135938148975</x:v>
      </x:c>
    </x:row>
    <x:row r="90" spans="1:8" x14ac:dyDescent="0.25">
      <x:c r="A90" s="0" t="s">
        <x:v>84</x:v>
      </x:c>
      <x:c r="B90" s="28">
        <x:v>0.1730190434171</x:v>
      </x:c>
      <x:c r="C90" s="28">
        <x:v>0.1134661751895</x:v>
      </x:c>
    </x:row>
    <x:row r="91" spans="1:8" x14ac:dyDescent="0.25">
      <x:c r="A91" s="0" t="s">
        <x:v>85</x:v>
      </x:c>
      <x:c r="B91" s="28">
        <x:v>0.1257776106032</x:v>
      </x:c>
      <x:c r="C91" s="28">
        <x:v>0.06609996008629</x:v>
      </x:c>
    </x:row>
    <x:row r="92" spans="1:8" x14ac:dyDescent="0.25">
      <x:c r="A92" s="0" t="s">
        <x:v>89</x:v>
      </x:c>
      <x:c r="B92" s="28">
        <x:v>0.2229194216121</x:v>
      </x:c>
      <x:c r="C92" s="28">
        <x:v>0.0915846754515</x:v>
      </x:c>
    </x:row>
    <x:row r="93" spans="1:8" x14ac:dyDescent="0.25">
      <x:c r="A93" s="0" t="s">
        <x:v>87</x:v>
      </x:c>
      <x:c r="B93" s="28">
        <x:v>0.6654138435925</x:v>
      </x:c>
      <x:c r="C93" s="28">
        <x:v>0.3847446256248</x:v>
      </x:c>
    </x:row>
    <x:row r="94" spans="1:8" x14ac:dyDescent="0.25">
      <x:c r="A94" s="0" t="s">
        <x:v>71</x:v>
      </x:c>
      <x:c r="B94" s="28">
        <x:v>1</x:v>
      </x:c>
      <x:c r="C94" s="28">
        <x:v>1</x:v>
      </x:c>
    </x:row>
    <x:row r="95" spans="1:8" x14ac:dyDescent="0.25">
      <x:c r="A95" s="0" t="s">
        <x:v>75</x:v>
      </x:c>
      <x:c r="B95" s="29">
        <x:v>6952</x:v>
      </x:c>
      <x:c r="C95" s="29">
        <x:v>11164</x:v>
      </x:c>
    </x:row>
    <x:row r="96" spans="1:8" x14ac:dyDescent="0.25">
      <x:c r="A96" s="0" t="s">
        <x:v>11</x:v>
      </x:c>
      <x:c r="C96" s="0"/>
    </x:row>
    <x:row r="100" spans="1:8" x14ac:dyDescent="0.25">
      <x:c r="A100" s="26" t="s">
        <x:v>32</x:v>
      </x:c>
    </x:row>
    <x:row r="101" spans="1:8" x14ac:dyDescent="0.25">
      <x:c r="A101" s="0" t="s">
        <x:v>10</x:v>
      </x:c>
    </x:row>
    <x:row r="102" spans="1:8" ht="45" x14ac:dyDescent="0.25">
      <x:c r="A102" s="27" t="s">
        <x:v>33</x:v>
      </x:c>
      <x:c r="B102" s="27" t="s">
        <x:v>72</x:v>
      </x:c>
      <x:c r="C102" s="27" t="s">
        <x:v>73</x:v>
      </x:c>
    </x:row>
    <x:row r="103" spans="1:8" x14ac:dyDescent="0.25">
      <x:c r="A103" s="0" t="s">
        <x:v>74</x:v>
      </x:c>
      <x:c r="B103" s="28">
        <x:v>1</x:v>
      </x:c>
      <x:c r="C103" s="28">
        <x:v>0.5203574518086</x:v>
      </x:c>
    </x:row>
    <x:row r="104" spans="1:8" x14ac:dyDescent="0.25">
      <x:c r="A104" s="0" t="s">
        <x:v>75</x:v>
      </x:c>
      <x:c r="B104" s="29">
        <x:v>9739</x:v>
      </x:c>
      <x:c r="C104" s="29">
        <x:v>12151</x:v>
      </x:c>
    </x:row>
    <x:row r="105" spans="1:8" x14ac:dyDescent="0.25">
      <x:c r="A105" s="0" t="s">
        <x:v>14</x:v>
      </x:c>
      <x:c r="C105" s="0"/>
    </x:row>
    <x:row r="109" spans="1:8" x14ac:dyDescent="0.25">
      <x:c r="A109" s="26" t="s">
        <x:v>32</x:v>
      </x:c>
    </x:row>
    <x:row r="110" spans="1:8" x14ac:dyDescent="0.25">
      <x:c r="A110" s="0" t="s">
        <x:v>15</x:v>
      </x:c>
    </x:row>
    <x:row r="111" spans="1:8" ht="45" x14ac:dyDescent="0.25">
      <x:c r="A111" s="27" t="s">
        <x:v>33</x:v>
      </x:c>
      <x:c r="B111" s="27" t="s">
        <x:v>72</x:v>
      </x:c>
      <x:c r="C111" s="27" t="s">
        <x:v>73</x:v>
      </x:c>
    </x:row>
    <x:row r="112" spans="1:8" x14ac:dyDescent="0.25">
      <x:c r="A112" s="0" t="s">
        <x:v>90</x:v>
      </x:c>
      <x:c r="B112" s="28">
        <x:v>0.1311343159344</x:v>
      </x:c>
      <x:c r="C112" s="28">
        <x:v>0.5458484427894</x:v>
      </x:c>
    </x:row>
    <x:row r="113" spans="1:8" x14ac:dyDescent="0.25">
      <x:c r="A113" s="0" t="s">
        <x:v>91</x:v>
      </x:c>
      <x:c r="B113" s="28">
        <x:v>0.004944156422202</x:v>
      </x:c>
      <x:c r="C113" s="28">
        <x:v>0.007430415368082</x:v>
      </x:c>
    </x:row>
    <x:row r="114" spans="1:8" x14ac:dyDescent="0.25">
      <x:c r="A114" s="0" t="s">
        <x:v>92</x:v>
      </x:c>
      <x:c r="B114" s="28">
        <x:v>0.0213558231121</x:v>
      </x:c>
      <x:c r="C114" s="28">
        <x:v>0.03054235819621</x:v>
      </x:c>
    </x:row>
    <x:row r="115" spans="1:8" x14ac:dyDescent="0.25">
      <x:c r="A115" s="0" t="s">
        <x:v>93</x:v>
      </x:c>
      <x:c r="B115" s="28">
        <x:v>0.1932126488469</x:v>
      </x:c>
      <x:c r="C115" s="28">
        <x:v>0.2020773974762</x:v>
      </x:c>
    </x:row>
    <x:row r="116" spans="1:8" x14ac:dyDescent="0.25">
      <x:c r="A116" s="0" t="s">
        <x:v>94</x:v>
      </x:c>
      <x:c r="B116" s="28">
        <x:v>0.4243313075107</x:v>
      </x:c>
      <x:c r="C116" s="28">
        <x:v>0.1703574401685</x:v>
      </x:c>
    </x:row>
    <x:row r="117" spans="1:8" x14ac:dyDescent="0.25">
      <x:c r="A117" s="0" t="s">
        <x:v>95</x:v>
      </x:c>
      <x:c r="B117" s="28">
        <x:v>0.2250217481737</x:v>
      </x:c>
      <x:c r="C117" s="28">
        <x:v>0.0437439460016</x:v>
      </x:c>
    </x:row>
    <x:row r="118" spans="1:8" x14ac:dyDescent="0.25">
      <x:c r="A118" s="0" t="s">
        <x:v>96</x:v>
      </x:c>
      <x:c r="B118" s="28">
        <x:v>0.6493530556844</x:v>
      </x:c>
      <x:c r="C118" s="28">
        <x:v>0.2141013861701</x:v>
      </x:c>
    </x:row>
    <x:row r="119" spans="1:8" x14ac:dyDescent="0.25">
      <x:c r="A119" s="0" t="s">
        <x:v>71</x:v>
      </x:c>
      <x:c r="B119" s="28">
        <x:v>1</x:v>
      </x:c>
      <x:c r="C119" s="28">
        <x:v>1</x:v>
      </x:c>
    </x:row>
    <x:row r="120" spans="1:8" x14ac:dyDescent="0.25">
      <x:c r="A120" s="0" t="s">
        <x:v>75</x:v>
      </x:c>
      <x:c r="B120" s="29">
        <x:v>9739</x:v>
      </x:c>
      <x:c r="C120" s="29">
        <x:v>12151</x:v>
      </x:c>
    </x:row>
    <x:row r="121" spans="1:8" x14ac:dyDescent="0.25">
      <x:c r="A121" s="0" t="s">
        <x:v>14</x:v>
      </x:c>
      <x:c r="C121" s="0"/>
    </x:row>
    <x:row r="125" spans="1:8" x14ac:dyDescent="0.25">
      <x:c r="A125" s="26" t="s">
        <x:v>32</x:v>
      </x:c>
    </x:row>
    <x:row r="126" spans="1:8" x14ac:dyDescent="0.25">
      <x:c r="A126" s="0" t="s">
        <x:v>16</x:v>
      </x:c>
    </x:row>
    <x:row r="127" spans="1:8" ht="45" x14ac:dyDescent="0.25">
      <x:c r="A127" s="27" t="s">
        <x:v>33</x:v>
      </x:c>
      <x:c r="B127" s="27" t="s">
        <x:v>72</x:v>
      </x:c>
      <x:c r="C127" s="27" t="s">
        <x:v>73</x:v>
      </x:c>
    </x:row>
    <x:row r="128" spans="1:8" x14ac:dyDescent="0.25">
      <x:c r="A128" s="0" t="s">
        <x:v>97</x:v>
      </x:c>
      <x:c r="B128" s="28">
        <x:v>0.1311343159344</x:v>
      </x:c>
      <x:c r="C128" s="28">
        <x:v>0.5458484427894</x:v>
      </x:c>
    </x:row>
    <x:row r="129" spans="1:8" x14ac:dyDescent="0.25">
      <x:c r="A129" s="0" t="s">
        <x:v>98</x:v>
      </x:c>
      <x:c r="B129" s="28">
        <x:v>0.1085250136921</x:v>
      </x:c>
      <x:c r="C129" s="28">
        <x:v>0.02944393077683</x:v>
      </x:c>
    </x:row>
    <x:row r="130" spans="1:8" x14ac:dyDescent="0.25">
      <x:c r="A130" s="0" t="s">
        <x:v>99</x:v>
      </x:c>
      <x:c r="B130" s="28">
        <x:v>0.1133450136693</x:v>
      </x:c>
      <x:c r="C130" s="28">
        <x:v>0.03726070658876</x:v>
      </x:c>
    </x:row>
    <x:row r="131" spans="1:8" x14ac:dyDescent="0.25">
      <x:c r="A131" s="0" t="s">
        <x:v>100</x:v>
      </x:c>
      <x:c r="B131" s="28">
        <x:v>0.1515338850224</x:v>
      </x:c>
      <x:c r="C131" s="28">
        <x:v>0.05931834592662</x:v>
      </x:c>
    </x:row>
    <x:row r="132" spans="1:8" x14ac:dyDescent="0.25">
      <x:c r="A132" s="0" t="s">
        <x:v>101</x:v>
      </x:c>
      <x:c r="B132" s="28">
        <x:v>0.1837031624038</x:v>
      </x:c>
      <x:c r="C132" s="28">
        <x:v>0.07560078652574</x:v>
      </x:c>
    </x:row>
    <x:row r="133" spans="1:8" x14ac:dyDescent="0.25">
      <x:c r="A133" s="0" t="s">
        <x:v>102</x:v>
      </x:c>
      <x:c r="B133" s="28">
        <x:v>0.3117586092781</x:v>
      </x:c>
      <x:c r="C133" s="28">
        <x:v>0.2525277873926</x:v>
      </x:c>
    </x:row>
    <x:row r="134" spans="1:8" x14ac:dyDescent="0.25">
      <x:c r="A134" s="0" t="s">
        <x:v>103</x:v>
      </x:c>
      <x:c r="B134" s="28">
        <x:v>0.5571070747875</x:v>
      </x:c>
      <x:c r="C134" s="28">
        <x:v>0.2016237698179</x:v>
      </x:c>
    </x:row>
    <x:row r="135" spans="1:8" x14ac:dyDescent="0.25">
      <x:c r="A135" s="0" t="s">
        <x:v>104</x:v>
      </x:c>
      <x:c r="B135" s="28">
        <x:v>0.3734039123838</x:v>
      </x:c>
      <x:c r="C135" s="28">
        <x:v>0.1260229832922</x:v>
      </x:c>
    </x:row>
    <x:row r="136" spans="1:8" x14ac:dyDescent="0.25">
      <x:c r="A136" s="0" t="s">
        <x:v>105</x:v>
      </x:c>
      <x:c r="B136" s="28">
        <x:v>0.2218700273613</x:v>
      </x:c>
      <x:c r="C136" s="28">
        <x:v>0.06670463736559</x:v>
      </x:c>
    </x:row>
    <x:row r="137" spans="1:8" x14ac:dyDescent="0.25">
      <x:c r="A137" s="0" t="s">
        <x:v>71</x:v>
      </x:c>
      <x:c r="B137" s="28">
        <x:v>1</x:v>
      </x:c>
      <x:c r="C137" s="28">
        <x:v>1</x:v>
      </x:c>
    </x:row>
    <x:row r="138" spans="1:8" x14ac:dyDescent="0.25">
      <x:c r="A138" s="0" t="s">
        <x:v>75</x:v>
      </x:c>
      <x:c r="B138" s="29">
        <x:v>9739</x:v>
      </x:c>
      <x:c r="C138" s="29">
        <x:v>12151</x:v>
      </x:c>
    </x:row>
    <x:row r="139" spans="1:8" x14ac:dyDescent="0.25">
      <x:c r="A139" s="0" t="s">
        <x:v>14</x:v>
      </x:c>
      <x:c r="C139" s="0"/>
    </x:row>
    <x:row r="143" spans="1:8" x14ac:dyDescent="0.25">
      <x:c r="A143" s="26" t="s">
        <x:v>32</x:v>
      </x:c>
    </x:row>
    <x:row r="144" spans="1:8" x14ac:dyDescent="0.25">
      <x:c r="A144" s="0" t="s">
        <x:v>10</x:v>
      </x:c>
    </x:row>
    <x:row r="145" spans="1:8" ht="45" x14ac:dyDescent="0.25">
      <x:c r="A145" s="27" t="s">
        <x:v>33</x:v>
      </x:c>
      <x:c r="B145" s="27" t="s">
        <x:v>72</x:v>
      </x:c>
      <x:c r="C145" s="27" t="s">
        <x:v>73</x:v>
      </x:c>
    </x:row>
    <x:row r="146" spans="1:8" x14ac:dyDescent="0.25">
      <x:c r="A146" s="0" t="s">
        <x:v>74</x:v>
      </x:c>
      <x:c r="B146" s="28">
        <x:v>1</x:v>
      </x:c>
      <x:c r="C146" s="28">
        <x:v>0.5347346507495</x:v>
      </x:c>
    </x:row>
    <x:row r="147" spans="1:8" x14ac:dyDescent="0.25">
      <x:c r="A147" s="0" t="s">
        <x:v>75</x:v>
      </x:c>
      <x:c r="B147" s="29">
        <x:v>9906</x:v>
      </x:c>
      <x:c r="C147" s="29">
        <x:v>11899</x:v>
      </x:c>
    </x:row>
    <x:row r="148" spans="1:8" x14ac:dyDescent="0.25">
      <x:c r="A148" s="0" t="s">
        <x:v>17</x:v>
      </x:c>
      <x:c r="C148" s="0"/>
    </x:row>
    <x:row r="152" spans="1:8" x14ac:dyDescent="0.25">
      <x:c r="A152" s="26" t="s">
        <x:v>32</x:v>
      </x:c>
    </x:row>
    <x:row r="153" spans="1:8" x14ac:dyDescent="0.25">
      <x:c r="A153" s="0" t="s">
        <x:v>15</x:v>
      </x:c>
    </x:row>
    <x:row r="154" spans="1:8" ht="45" x14ac:dyDescent="0.25">
      <x:c r="A154" s="27" t="s">
        <x:v>33</x:v>
      </x:c>
      <x:c r="B154" s="27" t="s">
        <x:v>72</x:v>
      </x:c>
      <x:c r="C154" s="27" t="s">
        <x:v>73</x:v>
      </x:c>
    </x:row>
    <x:row r="155" spans="1:8" x14ac:dyDescent="0.25">
      <x:c r="A155" s="0" t="s">
        <x:v>90</x:v>
      </x:c>
      <x:c r="B155" s="28">
        <x:v>0.1219924565161</x:v>
      </x:c>
      <x:c r="C155" s="28">
        <x:v>0.531259407276</x:v>
      </x:c>
    </x:row>
    <x:row r="156" spans="1:8" x14ac:dyDescent="0.25">
      <x:c r="A156" s="0" t="s">
        <x:v>91</x:v>
      </x:c>
      <x:c r="B156" s="28">
        <x:v>0.006256849312075</x:v>
      </x:c>
      <x:c r="C156" s="28">
        <x:v>0.007950856722615</x:v>
      </x:c>
    </x:row>
    <x:row r="157" spans="1:8" x14ac:dyDescent="0.25">
      <x:c r="A157" s="0" t="s">
        <x:v>92</x:v>
      </x:c>
      <x:c r="B157" s="28">
        <x:v>0.02077478130745</x:v>
      </x:c>
      <x:c r="C157" s="28">
        <x:v>0.03330167878606</x:v>
      </x:c>
    </x:row>
    <x:row r="158" spans="1:8" x14ac:dyDescent="0.25">
      <x:c r="A158" s="0" t="s">
        <x:v>93</x:v>
      </x:c>
      <x:c r="B158" s="28">
        <x:v>0.1887071607221</x:v>
      </x:c>
      <x:c r="C158" s="28">
        <x:v>0.2122140759252</x:v>
      </x:c>
    </x:row>
    <x:row r="159" spans="1:8" x14ac:dyDescent="0.25">
      <x:c r="A159" s="0" t="s">
        <x:v>94</x:v>
      </x:c>
      <x:c r="B159" s="28">
        <x:v>0.4172260537463</x:v>
      </x:c>
      <x:c r="C159" s="28">
        <x:v>0.1673431137815</x:v>
      </x:c>
    </x:row>
    <x:row r="160" spans="1:8" x14ac:dyDescent="0.25">
      <x:c r="A160" s="0" t="s">
        <x:v>95</x:v>
      </x:c>
      <x:c r="B160" s="28">
        <x:v>0.2450426983961</x:v>
      </x:c>
      <x:c r="C160" s="28">
        <x:v>0.04793086750862</x:v>
      </x:c>
    </x:row>
    <x:row r="161" spans="1:8" x14ac:dyDescent="0.25">
      <x:c r="A161" s="0" t="s">
        <x:v>96</x:v>
      </x:c>
      <x:c r="B161" s="28">
        <x:v>0.6622687521423</x:v>
      </x:c>
      <x:c r="C161" s="28">
        <x:v>0.2152739812901</x:v>
      </x:c>
    </x:row>
    <x:row r="162" spans="1:8" x14ac:dyDescent="0.25">
      <x:c r="A162" s="0" t="s">
        <x:v>71</x:v>
      </x:c>
      <x:c r="B162" s="28">
        <x:v>1</x:v>
      </x:c>
      <x:c r="C162" s="28">
        <x:v>1</x:v>
      </x:c>
    </x:row>
    <x:row r="163" spans="1:8" x14ac:dyDescent="0.25">
      <x:c r="A163" s="0" t="s">
        <x:v>75</x:v>
      </x:c>
      <x:c r="B163" s="29">
        <x:v>9906</x:v>
      </x:c>
      <x:c r="C163" s="29">
        <x:v>11899</x:v>
      </x:c>
    </x:row>
    <x:row r="164" spans="1:8" x14ac:dyDescent="0.25">
      <x:c r="A164" s="0" t="s">
        <x:v>17</x:v>
      </x:c>
      <x:c r="C164" s="0"/>
    </x:row>
    <x:row r="168" spans="1:8" x14ac:dyDescent="0.25">
      <x:c r="A168" s="26" t="s">
        <x:v>32</x:v>
      </x:c>
    </x:row>
    <x:row r="169" spans="1:8" x14ac:dyDescent="0.25">
      <x:c r="A169" s="0" t="s">
        <x:v>16</x:v>
      </x:c>
    </x:row>
    <x:row r="170" spans="1:8" ht="45" x14ac:dyDescent="0.25">
      <x:c r="A170" s="27" t="s">
        <x:v>33</x:v>
      </x:c>
      <x:c r="B170" s="27" t="s">
        <x:v>72</x:v>
      </x:c>
      <x:c r="C170" s="27" t="s">
        <x:v>73</x:v>
      </x:c>
    </x:row>
    <x:row r="171" spans="1:8" x14ac:dyDescent="0.25">
      <x:c r="A171" s="0" t="s">
        <x:v>97</x:v>
      </x:c>
      <x:c r="B171" s="28">
        <x:v>0.1219924565161</x:v>
      </x:c>
      <x:c r="C171" s="28">
        <x:v>0.531259407276</x:v>
      </x:c>
    </x:row>
    <x:row r="172" spans="1:8" x14ac:dyDescent="0.25">
      <x:c r="A172" s="0" t="s">
        <x:v>98</x:v>
      </x:c>
      <x:c r="B172" s="28">
        <x:v>0.118363124798</x:v>
      </x:c>
      <x:c r="C172" s="28">
        <x:v>0.03354263854936</x:v>
      </x:c>
    </x:row>
    <x:row r="173" spans="1:8" x14ac:dyDescent="0.25">
      <x:c r="A173" s="0" t="s">
        <x:v>99</x:v>
      </x:c>
      <x:c r="B173" s="28">
        <x:v>0.1247414408191</x:v>
      </x:c>
      <x:c r="C173" s="28">
        <x:v>0.0352610849738</x:v>
      </x:c>
    </x:row>
    <x:row r="174" spans="1:8" x14ac:dyDescent="0.25">
      <x:c r="A174" s="0" t="s">
        <x:v>100</x:v>
      </x:c>
      <x:c r="B174" s="28">
        <x:v>0.1571910743425</x:v>
      </x:c>
      <x:c r="C174" s="28">
        <x:v>0.06056751668487</x:v>
      </x:c>
    </x:row>
    <x:row r="175" spans="1:8" x14ac:dyDescent="0.25">
      <x:c r="A175" s="0" t="s">
        <x:v>101</x:v>
      </x:c>
      <x:c r="B175" s="28">
        <x:v>0.1732116205507</x:v>
      </x:c>
      <x:c r="C175" s="28">
        <x:v>0.07285048137646</x:v>
      </x:c>
    </x:row>
    <x:row r="176" spans="1:8" x14ac:dyDescent="0.25">
      <x:c r="A176" s="0" t="s">
        <x:v>102</x:v>
      </x:c>
      <x:c r="B176" s="28">
        <x:v>0.3045002829737</x:v>
      </x:c>
      <x:c r="C176" s="28">
        <x:v>0.2665188711395</x:v>
      </x:c>
    </x:row>
    <x:row r="177" spans="1:8" x14ac:dyDescent="0.25">
      <x:c r="A177" s="0" t="s">
        <x:v>103</x:v>
      </x:c>
      <x:c r="B177" s="28">
        <x:v>0.5735072605103</x:v>
      </x:c>
      <x:c r="C177" s="28">
        <x:v>0.2022217215845</x:v>
      </x:c>
    </x:row>
    <x:row r="178" spans="1:8" x14ac:dyDescent="0.25">
      <x:c r="A178" s="0" t="s">
        <x:v>104</x:v>
      </x:c>
      <x:c r="B178" s="28">
        <x:v>0.4002956399596</x:v>
      </x:c>
      <x:c r="C178" s="28">
        <x:v>0.129371240208</x:v>
      </x:c>
    </x:row>
    <x:row r="179" spans="1:8" x14ac:dyDescent="0.25">
      <x:c r="A179" s="0" t="s">
        <x:v>105</x:v>
      </x:c>
      <x:c r="B179" s="28">
        <x:v>0.2431045656171</x:v>
      </x:c>
      <x:c r="C179" s="28">
        <x:v>0.06880372352316</x:v>
      </x:c>
    </x:row>
    <x:row r="180" spans="1:8" x14ac:dyDescent="0.25">
      <x:c r="A180" s="0" t="s">
        <x:v>71</x:v>
      </x:c>
      <x:c r="B180" s="28">
        <x:v>1</x:v>
      </x:c>
      <x:c r="C180" s="28">
        <x:v>1</x:v>
      </x:c>
    </x:row>
    <x:row r="181" spans="1:8" x14ac:dyDescent="0.25">
      <x:c r="A181" s="0" t="s">
        <x:v>75</x:v>
      </x:c>
      <x:c r="B181" s="29">
        <x:v>9906</x:v>
      </x:c>
      <x:c r="C181" s="29">
        <x:v>11899</x:v>
      </x:c>
    </x:row>
    <x:row r="182" spans="1:8" x14ac:dyDescent="0.25">
      <x:c r="A182" s="0" t="s">
        <x:v>17</x:v>
      </x:c>
      <x:c r="C182" s="0"/>
    </x:row>
    <x:row r="186" spans="1:8" x14ac:dyDescent="0.25">
      <x:c r="A186" s="26" t="s">
        <x:v>32</x:v>
      </x:c>
    </x:row>
    <x:row r="187" spans="1:8" x14ac:dyDescent="0.25">
      <x:c r="A187" s="2" t="s">
        <x:v>18</x:v>
      </x:c>
    </x:row>
    <x:row r="191" spans="1:8" x14ac:dyDescent="0.25">
      <x:c r="A191" s="26" t="s">
        <x:v>32</x:v>
      </x:c>
    </x:row>
    <x:row r="192" spans="1:8" x14ac:dyDescent="0.25">
      <x:c r="A192" s="0" t="s">
        <x:v>19</x:v>
      </x:c>
    </x:row>
    <x:row r="193" spans="1:8" ht="45" x14ac:dyDescent="0.25">
      <x:c r="A193" s="27" t="s">
        <x:v>33</x:v>
      </x:c>
      <x:c r="B193" s="27" t="s">
        <x:v>106</x:v>
      </x:c>
      <x:c r="C193" s="27" t="s">
        <x:v>107</x:v>
      </x:c>
    </x:row>
    <x:row r="194" spans="1:8" x14ac:dyDescent="0.25">
      <x:c r="A194" s="0" t="s">
        <x:v>108</x:v>
      </x:c>
      <x:c r="B194" s="28">
        <x:v>1</x:v>
      </x:c>
      <x:c r="C194" s="28">
        <x:v>0.4510455150178</x:v>
      </x:c>
    </x:row>
    <x:row r="195" spans="1:8" x14ac:dyDescent="0.25">
      <x:c r="A195" s="0" t="s">
        <x:v>75</x:v>
      </x:c>
      <x:c r="B195" s="29">
        <x:v>7184</x:v>
      </x:c>
      <x:c r="C195" s="29">
        <x:v>12816</x:v>
      </x:c>
    </x:row>
    <x:row r="196" spans="1:8" x14ac:dyDescent="0.25">
      <x:c r="A196" s="0" t="s">
        <x:v>20</x:v>
      </x:c>
      <x:c r="C196" s="0"/>
    </x:row>
    <x:row r="200" spans="1:8" x14ac:dyDescent="0.25">
      <x:c r="A200" s="26" t="s">
        <x:v>32</x:v>
      </x:c>
    </x:row>
    <x:row r="201" spans="1:8" x14ac:dyDescent="0.25">
      <x:c r="A201" s="0" t="s">
        <x:v>21</x:v>
      </x:c>
    </x:row>
    <x:row r="202" spans="1:8" ht="45" x14ac:dyDescent="0.25">
      <x:c r="A202" s="27" t="s">
        <x:v>33</x:v>
      </x:c>
      <x:c r="B202" s="27" t="s">
        <x:v>106</x:v>
      </x:c>
      <x:c r="C202" s="27" t="s">
        <x:v>107</x:v>
      </x:c>
    </x:row>
    <x:row r="203" spans="1:8" x14ac:dyDescent="0.25">
      <x:c r="A203" s="0" t="s">
        <x:v>76</x:v>
      </x:c>
      <x:c r="B203" s="28">
        <x:v>0.02066028767477</x:v>
      </x:c>
      <x:c r="C203" s="28">
        <x:v>0.1500270175099</x:v>
      </x:c>
    </x:row>
    <x:row r="204" spans="1:8" x14ac:dyDescent="0.25">
      <x:c r="A204" s="0" t="s">
        <x:v>77</x:v>
      </x:c>
      <x:c r="B204" s="28">
        <x:v>0.01076211293118</x:v>
      </x:c>
      <x:c r="C204" s="28">
        <x:v>0.03845957086188</x:v>
      </x:c>
    </x:row>
    <x:row r="205" spans="1:8" x14ac:dyDescent="0.25">
      <x:c r="A205" s="0" t="s">
        <x:v>78</x:v>
      </x:c>
      <x:c r="B205" s="28">
        <x:v>0.01987515349407</x:v>
      </x:c>
      <x:c r="C205" s="28">
        <x:v>0.06145104822939</x:v>
      </x:c>
    </x:row>
    <x:row r="206" spans="1:8" x14ac:dyDescent="0.25">
      <x:c r="A206" s="0" t="s">
        <x:v>79</x:v>
      </x:c>
      <x:c r="B206" s="28">
        <x:v>0.02999144199424</x:v>
      </x:c>
      <x:c r="C206" s="28">
        <x:v>0.07575545213672</x:v>
      </x:c>
    </x:row>
    <x:row r="207" spans="1:8" x14ac:dyDescent="0.25">
      <x:c r="A207" s="0" t="s">
        <x:v>80</x:v>
      </x:c>
      <x:c r="B207" s="28">
        <x:v>0.04462907092204</x:v>
      </x:c>
      <x:c r="C207" s="28">
        <x:v>0.0811232570958</x:v>
      </x:c>
    </x:row>
    <x:row r="208" spans="1:8" x14ac:dyDescent="0.25">
      <x:c r="A208" s="0" t="s">
        <x:v>81</x:v>
      </x:c>
      <x:c r="B208" s="28">
        <x:v>0.1069268233881</x:v>
      </x:c>
      <x:c r="C208" s="28">
        <x:v>0.1677955201259</x:v>
      </x:c>
    </x:row>
    <x:row r="209" spans="1:8" x14ac:dyDescent="0.25">
      <x:c r="A209" s="0" t="s">
        <x:v>82</x:v>
      </x:c>
      <x:c r="B209" s="28">
        <x:v>0.1050712114762</x:v>
      </x:c>
      <x:c r="C209" s="28">
        <x:v>0.1086008905792</x:v>
      </x:c>
    </x:row>
    <x:row r="210" spans="1:8" x14ac:dyDescent="0.25">
      <x:c r="A210" s="0" t="s">
        <x:v>83</x:v>
      </x:c>
      <x:c r="B210" s="28">
        <x:v>0.1526351658616</x:v>
      </x:c>
      <x:c r="C210" s="28">
        <x:v>0.1059171057718</x:v>
      </x:c>
    </x:row>
    <x:row r="211" spans="1:8" x14ac:dyDescent="0.25">
      <x:c r="A211" s="0" t="s">
        <x:v>84</x:v>
      </x:c>
      <x:c r="B211" s="28">
        <x:v>0.1716054775185</x:v>
      </x:c>
      <x:c r="C211" s="28">
        <x:v>0.09372912911432</x:v>
      </x:c>
    </x:row>
    <x:row r="212" spans="1:8" x14ac:dyDescent="0.25">
      <x:c r="A212" s="0" t="s">
        <x:v>85</x:v>
      </x:c>
      <x:c r="B212" s="28">
        <x:v>0.1265885213572</x:v>
      </x:c>
      <x:c r="C212" s="28">
        <x:v>0.04917252334092</x:v>
      </x:c>
    </x:row>
    <x:row r="213" spans="1:8" x14ac:dyDescent="0.25">
      <x:c r="A213" s="0" t="s">
        <x:v>86</x:v>
      </x:c>
      <x:c r="B213" s="28">
        <x:v>0.2112547333821</x:v>
      </x:c>
      <x:c r="C213" s="28">
        <x:v>0.0679684852341</x:v>
      </x:c>
    </x:row>
    <x:row r="214" spans="1:8" x14ac:dyDescent="0.25">
      <x:c r="A214" s="0" t="s">
        <x:v>87</x:v>
      </x:c>
      <x:c r="B214" s="28">
        <x:v>0.6620838981194</x:v>
      </x:c>
      <x:c r="C214" s="28">
        <x:v>0.3167872434612</x:v>
      </x:c>
    </x:row>
    <x:row r="215" spans="1:8" x14ac:dyDescent="0.25">
      <x:c r="A215" s="0" t="s">
        <x:v>71</x:v>
      </x:c>
      <x:c r="B215" s="28">
        <x:v>1</x:v>
      </x:c>
      <x:c r="C215" s="28">
        <x:v>1</x:v>
      </x:c>
    </x:row>
    <x:row r="216" spans="1:8" x14ac:dyDescent="0.25">
      <x:c r="A216" s="0" t="s">
        <x:v>75</x:v>
      </x:c>
      <x:c r="B216" s="29">
        <x:v>7184</x:v>
      </x:c>
      <x:c r="C216" s="29">
        <x:v>12816</x:v>
      </x:c>
    </x:row>
    <x:row r="217" spans="1:8" x14ac:dyDescent="0.25">
      <x:c r="A217" s="0" t="s">
        <x:v>20</x:v>
      </x:c>
      <x:c r="C217" s="0"/>
    </x:row>
    <x:row r="221" spans="1:8" x14ac:dyDescent="0.25">
      <x:c r="A221" s="26" t="s">
        <x:v>32</x:v>
      </x:c>
    </x:row>
    <x:row r="222" spans="1:8" x14ac:dyDescent="0.25">
      <x:c r="A222" s="0" t="s">
        <x:v>22</x:v>
      </x:c>
    </x:row>
    <x:row r="223" spans="1:8" ht="45" x14ac:dyDescent="0.25">
      <x:c r="A223" s="27" t="s">
        <x:v>33</x:v>
      </x:c>
      <x:c r="B223" s="27" t="s">
        <x:v>106</x:v>
      </x:c>
      <x:c r="C223" s="27" t="s">
        <x:v>107</x:v>
      </x:c>
    </x:row>
    <x:row r="224" spans="1:8" x14ac:dyDescent="0.25">
      <x:c r="A224" s="0" t="s">
        <x:v>88</x:v>
      </x:c>
      <x:c r="B224" s="28">
        <x:v>0.02900343317429</x:v>
      </x:c>
      <x:c r="C224" s="28">
        <x:v>0.1514955765462</x:v>
      </x:c>
    </x:row>
    <x:row r="225" spans="1:8" x14ac:dyDescent="0.25">
      <x:c r="A225" s="0" t="s">
        <x:v>77</x:v>
      </x:c>
      <x:c r="B225" s="28">
        <x:v>0.01498820083496</x:v>
      </x:c>
      <x:c r="C225" s="28">
        <x:v>0.0478166605375</x:v>
      </x:c>
    </x:row>
    <x:row r="226" spans="1:8" x14ac:dyDescent="0.25">
      <x:c r="A226" s="0" t="s">
        <x:v>78</x:v>
      </x:c>
      <x:c r="B226" s="28">
        <x:v>0.01784914055292</x:v>
      </x:c>
      <x:c r="C226" s="28">
        <x:v>0.05352039179608</x:v>
      </x:c>
    </x:row>
    <x:row r="227" spans="1:8" x14ac:dyDescent="0.25">
      <x:c r="A227" s="0" t="s">
        <x:v>79</x:v>
      </x:c>
      <x:c r="B227" s="28">
        <x:v>0.03397807924491</x:v>
      </x:c>
      <x:c r="C227" s="28">
        <x:v>0.06612232295607</x:v>
      </x:c>
    </x:row>
    <x:row r="228" spans="1:8" x14ac:dyDescent="0.25">
      <x:c r="A228" s="0" t="s">
        <x:v>80</x:v>
      </x:c>
      <x:c r="B228" s="28">
        <x:v>0.04269418328337</x:v>
      </x:c>
      <x:c r="C228" s="28">
        <x:v>0.07564521174215</x:v>
      </x:c>
    </x:row>
    <x:row r="229" spans="1:8" x14ac:dyDescent="0.25">
      <x:c r="A229" s="0" t="s">
        <x:v>81</x:v>
      </x:c>
      <x:c r="B229" s="28">
        <x:v>0.1133686393832</x:v>
      </x:c>
      <x:c r="C229" s="28">
        <x:v>0.1550954963327</x:v>
      </x:c>
    </x:row>
    <x:row r="230" spans="1:8" x14ac:dyDescent="0.25">
      <x:c r="A230" s="0" t="s">
        <x:v>82</x:v>
      </x:c>
      <x:c r="B230" s="28">
        <x:v>0.1054812526666</x:v>
      </x:c>
      <x:c r="C230" s="28">
        <x:v>0.09774750700949</x:v>
      </x:c>
    </x:row>
    <x:row r="231" spans="1:8" x14ac:dyDescent="0.25">
      <x:c r="A231" s="0" t="s">
        <x:v>83</x:v>
      </x:c>
      <x:c r="B231" s="28">
        <x:v>0.1410455696678</x:v>
      </x:c>
      <x:c r="C231" s="28">
        <x:v>0.1076001979106</x:v>
      </x:c>
    </x:row>
    <x:row r="232" spans="1:8" x14ac:dyDescent="0.25">
      <x:c r="A232" s="0" t="s">
        <x:v>84</x:v>
      </x:c>
      <x:c r="B232" s="28">
        <x:v>0.1641142754196</x:v>
      </x:c>
      <x:c r="C232" s="28">
        <x:v>0.1023481919491</x:v>
      </x:c>
    </x:row>
    <x:row r="233" spans="1:8" x14ac:dyDescent="0.25">
      <x:c r="A233" s="0" t="s">
        <x:v>85</x:v>
      </x:c>
      <x:c r="B233" s="28">
        <x:v>0.1259980548825</x:v>
      </x:c>
      <x:c r="C233" s="28">
        <x:v>0.0518264239183</x:v>
      </x:c>
    </x:row>
    <x:row r="234" spans="1:8" x14ac:dyDescent="0.25">
      <x:c r="A234" s="0" t="s">
        <x:v>89</x:v>
      </x:c>
      <x:c r="B234" s="28">
        <x:v>0.2114791708898</x:v>
      </x:c>
      <x:c r="C234" s="28">
        <x:v>0.09078201930178</x:v>
      </x:c>
    </x:row>
    <x:row r="235" spans="1:8" x14ac:dyDescent="0.25">
      <x:c r="A235" s="0" t="s">
        <x:v>87</x:v>
      </x:c>
      <x:c r="B235" s="28">
        <x:v>0.6426370708598</x:v>
      </x:c>
      <x:c r="C235" s="28">
        <x:v>0.3525568330797</x:v>
      </x:c>
    </x:row>
    <x:row r="236" spans="1:8" x14ac:dyDescent="0.25">
      <x:c r="A236" s="0" t="s">
        <x:v>71</x:v>
      </x:c>
      <x:c r="B236" s="28">
        <x:v>1</x:v>
      </x:c>
      <x:c r="C236" s="28">
        <x:v>1</x:v>
      </x:c>
    </x:row>
    <x:row r="237" spans="1:8" x14ac:dyDescent="0.25">
      <x:c r="A237" s="0" t="s">
        <x:v>75</x:v>
      </x:c>
      <x:c r="B237" s="29">
        <x:v>6180</x:v>
      </x:c>
      <x:c r="C237" s="29">
        <x:v>11137</x:v>
      </x:c>
    </x:row>
    <x:row r="238" spans="1:8" x14ac:dyDescent="0.25">
      <x:c r="A238" s="0" t="s">
        <x:v>20</x:v>
      </x:c>
      <x:c r="C238" s="0"/>
    </x:row>
    <x:row r="242" spans="1:8" x14ac:dyDescent="0.25">
      <x:c r="A242" s="26" t="s">
        <x:v>32</x:v>
      </x:c>
    </x:row>
    <x:row r="243" spans="1:8" x14ac:dyDescent="0.25">
      <x:c r="A243" s="0" t="s">
        <x:v>19</x:v>
      </x:c>
    </x:row>
    <x:row r="244" spans="1:8" ht="45" x14ac:dyDescent="0.25">
      <x:c r="A244" s="27" t="s">
        <x:v>33</x:v>
      </x:c>
      <x:c r="B244" s="27" t="s">
        <x:v>106</x:v>
      </x:c>
      <x:c r="C244" s="27" t="s">
        <x:v>107</x:v>
      </x:c>
    </x:row>
    <x:row r="245" spans="1:8" x14ac:dyDescent="0.25">
      <x:c r="A245" s="0" t="s">
        <x:v>108</x:v>
      </x:c>
      <x:c r="B245" s="28">
        <x:v>1</x:v>
      </x:c>
      <x:c r="C245" s="28">
        <x:v>0.3751079332446</x:v>
      </x:c>
    </x:row>
    <x:row r="246" spans="1:8" x14ac:dyDescent="0.25">
      <x:c r="A246" s="0" t="s">
        <x:v>75</x:v>
      </x:c>
      <x:c r="B246" s="29">
        <x:v>7896</x:v>
      </x:c>
      <x:c r="C246" s="29">
        <x:v>13107</x:v>
      </x:c>
    </x:row>
    <x:row r="247" spans="1:8" x14ac:dyDescent="0.25">
      <x:c r="A247" s="0" t="s">
        <x:v>23</x:v>
      </x:c>
      <x:c r="C247" s="0"/>
    </x:row>
    <x:row r="251" spans="1:8" x14ac:dyDescent="0.25">
      <x:c r="A251" s="26" t="s">
        <x:v>32</x:v>
      </x:c>
    </x:row>
    <x:row r="252" spans="1:8" x14ac:dyDescent="0.25">
      <x:c r="A252" s="0" t="s">
        <x:v>24</x:v>
      </x:c>
    </x:row>
    <x:row r="253" spans="1:8" ht="45" x14ac:dyDescent="0.25">
      <x:c r="A253" s="27" t="s">
        <x:v>33</x:v>
      </x:c>
      <x:c r="B253" s="27" t="s">
        <x:v>106</x:v>
      </x:c>
      <x:c r="C253" s="27" t="s">
        <x:v>107</x:v>
      </x:c>
    </x:row>
    <x:row r="254" spans="1:8" x14ac:dyDescent="0.25">
      <x:c r="A254" s="0" t="s">
        <x:v>90</x:v>
      </x:c>
      <x:c r="B254" s="28">
        <x:v>0.1377096492979</x:v>
      </x:c>
      <x:c r="C254" s="28">
        <x:v>0.6717435318207</x:v>
      </x:c>
    </x:row>
    <x:row r="255" spans="1:8" x14ac:dyDescent="0.25">
      <x:c r="A255" s="0" t="s">
        <x:v>91</x:v>
      </x:c>
      <x:c r="B255" s="28">
        <x:v>0.005952409687456</x:v>
      </x:c>
      <x:c r="C255" s="28">
        <x:v>0.005240594692501</x:v>
      </x:c>
    </x:row>
    <x:row r="256" spans="1:8" x14ac:dyDescent="0.25">
      <x:c r="A256" s="0" t="s">
        <x:v>92</x:v>
      </x:c>
      <x:c r="B256" s="28">
        <x:v>0.01967442699065</x:v>
      </x:c>
      <x:c r="C256" s="28">
        <x:v>0.02059743554995</x:v>
      </x:c>
    </x:row>
    <x:row r="257" spans="1:8" x14ac:dyDescent="0.25">
      <x:c r="A257" s="0" t="s">
        <x:v>93</x:v>
      </x:c>
      <x:c r="B257" s="28">
        <x:v>0.1818497400957</x:v>
      </x:c>
      <x:c r="C257" s="28">
        <x:v>0.1309465115759</x:v>
      </x:c>
    </x:row>
    <x:row r="258" spans="1:8" x14ac:dyDescent="0.25">
      <x:c r="A258" s="0" t="s">
        <x:v>94</x:v>
      </x:c>
      <x:c r="B258" s="28">
        <x:v>0.4073044029816</x:v>
      </x:c>
      <x:c r="C258" s="28">
        <x:v>0.1298890392362</x:v>
      </x:c>
    </x:row>
    <x:row r="259" spans="1:8" x14ac:dyDescent="0.25">
      <x:c r="A259" s="0" t="s">
        <x:v>95</x:v>
      </x:c>
      <x:c r="B259" s="28">
        <x:v>0.2475093709466</x:v>
      </x:c>
      <x:c r="C259" s="28">
        <x:v>0.04158288712471</x:v>
      </x:c>
    </x:row>
    <x:row r="260" spans="1:8" x14ac:dyDescent="0.25">
      <x:c r="A260" s="0" t="s">
        <x:v>96</x:v>
      </x:c>
      <x:c r="B260" s="28">
        <x:v>0.6548137739282</x:v>
      </x:c>
      <x:c r="C260" s="28">
        <x:v>0.1714719263609</x:v>
      </x:c>
    </x:row>
    <x:row r="261" spans="1:8" x14ac:dyDescent="0.25">
      <x:c r="A261" s="0" t="s">
        <x:v>71</x:v>
      </x:c>
      <x:c r="B261" s="28">
        <x:v>1</x:v>
      </x:c>
      <x:c r="C261" s="28">
        <x:v>1</x:v>
      </x:c>
    </x:row>
    <x:row r="262" spans="1:8" x14ac:dyDescent="0.25">
      <x:c r="A262" s="0" t="s">
        <x:v>75</x:v>
      </x:c>
      <x:c r="B262" s="29">
        <x:v>7896</x:v>
      </x:c>
      <x:c r="C262" s="29">
        <x:v>13107</x:v>
      </x:c>
    </x:row>
    <x:row r="263" spans="1:8" x14ac:dyDescent="0.25">
      <x:c r="A263" s="0" t="s">
        <x:v>23</x:v>
      </x:c>
      <x:c r="C263" s="0"/>
    </x:row>
    <x:row r="267" spans="1:8" x14ac:dyDescent="0.25">
      <x:c r="A267" s="26" t="s">
        <x:v>32</x:v>
      </x:c>
    </x:row>
    <x:row r="268" spans="1:8" x14ac:dyDescent="0.25">
      <x:c r="A268" s="0" t="s">
        <x:v>25</x:v>
      </x:c>
    </x:row>
    <x:row r="269" spans="1:8" ht="45" x14ac:dyDescent="0.25">
      <x:c r="A269" s="27" t="s">
        <x:v>33</x:v>
      </x:c>
      <x:c r="B269" s="27" t="s">
        <x:v>106</x:v>
      </x:c>
      <x:c r="C269" s="27" t="s">
        <x:v>107</x:v>
      </x:c>
    </x:row>
    <x:row r="270" spans="1:8" x14ac:dyDescent="0.25">
      <x:c r="A270" s="0" t="s">
        <x:v>97</x:v>
      </x:c>
      <x:c r="B270" s="28">
        <x:v>0.1377096492979</x:v>
      </x:c>
      <x:c r="C270" s="28">
        <x:v>0.6717435318207</x:v>
      </x:c>
    </x:row>
    <x:row r="271" spans="1:8" x14ac:dyDescent="0.25">
      <x:c r="A271" s="0" t="s">
        <x:v>98</x:v>
      </x:c>
      <x:c r="B271" s="28">
        <x:v>0.1136629892326</x:v>
      </x:c>
      <x:c r="C271" s="28">
        <x:v>0.0237129909652</x:v>
      </x:c>
    </x:row>
    <x:row r="272" spans="1:8" x14ac:dyDescent="0.25">
      <x:c r="A272" s="0" t="s">
        <x:v>99</x:v>
      </x:c>
      <x:c r="B272" s="28">
        <x:v>0.1100606219148</x:v>
      </x:c>
      <x:c r="C272" s="28">
        <x:v>0.02822046538136</x:v>
      </x:c>
    </x:row>
    <x:row r="273" spans="1:8" x14ac:dyDescent="0.25">
      <x:c r="A273" s="0" t="s">
        <x:v>100</x:v>
      </x:c>
      <x:c r="B273" s="28">
        <x:v>0.1599917761998</x:v>
      </x:c>
      <x:c r="C273" s="28">
        <x:v>0.05032336574922</x:v>
      </x:c>
    </x:row>
    <x:row r="274" spans="1:8" x14ac:dyDescent="0.25">
      <x:c r="A274" s="0" t="s">
        <x:v>101</x:v>
      </x:c>
      <x:c r="B274" s="28">
        <x:v>0.1917885845573</x:v>
      </x:c>
      <x:c r="C274" s="28">
        <x:v>0.05896298151355</x:v>
      </x:c>
    </x:row>
    <x:row r="275" spans="1:8" x14ac:dyDescent="0.25">
      <x:c r="A275" s="0" t="s">
        <x:v>102</x:v>
      </x:c>
      <x:c r="B275" s="28">
        <x:v>0.2867863787975</x:v>
      </x:c>
      <x:c r="C275" s="28">
        <x:v>0.16703666457</x:v>
      </x:c>
    </x:row>
    <x:row r="276" spans="1:8" x14ac:dyDescent="0.25">
      <x:c r="A276" s="0" t="s">
        <x:v>103</x:v>
      </x:c>
      <x:c r="B276" s="28">
        <x:v>0.5755039719045</x:v>
      </x:c>
      <x:c r="C276" s="28">
        <x:v>0.1612198036093</x:v>
      </x:c>
    </x:row>
    <x:row r="277" spans="1:8" x14ac:dyDescent="0.25">
      <x:c r="A277" s="0" t="s">
        <x:v>104</x:v>
      </x:c>
      <x:c r="B277" s="28">
        <x:v>0.3837153873472</x:v>
      </x:c>
      <x:c r="C277" s="28">
        <x:v>0.1022568220958</x:v>
      </x:c>
    </x:row>
    <x:row r="278" spans="1:8" x14ac:dyDescent="0.25">
      <x:c r="A278" s="0" t="s">
        <x:v>105</x:v>
      </x:c>
      <x:c r="B278" s="28">
        <x:v>0.2237236111474</x:v>
      </x:c>
      <x:c r="C278" s="28">
        <x:v>0.05193345634656</x:v>
      </x:c>
    </x:row>
    <x:row r="279" spans="1:8" x14ac:dyDescent="0.25">
      <x:c r="A279" s="0" t="s">
        <x:v>71</x:v>
      </x:c>
      <x:c r="B279" s="28">
        <x:v>1</x:v>
      </x:c>
      <x:c r="C279" s="28">
        <x:v>1</x:v>
      </x:c>
    </x:row>
    <x:row r="280" spans="1:8" x14ac:dyDescent="0.25">
      <x:c r="A280" s="0" t="s">
        <x:v>75</x:v>
      </x:c>
      <x:c r="B280" s="29">
        <x:v>7896</x:v>
      </x:c>
      <x:c r="C280" s="29">
        <x:v>13107</x:v>
      </x:c>
    </x:row>
    <x:row r="281" spans="1:8" x14ac:dyDescent="0.25">
      <x:c r="A281" s="0" t="s">
        <x:v>23</x:v>
      </x:c>
      <x:c r="C281" s="0"/>
    </x:row>
    <x:row r="285" spans="1:8" x14ac:dyDescent="0.25">
      <x:c r="A285" s="26" t="s">
        <x:v>32</x:v>
      </x:c>
    </x:row>
    <x:row r="286" spans="1:8" x14ac:dyDescent="0.25">
      <x:c r="A286" s="0" t="s">
        <x:v>19</x:v>
      </x:c>
    </x:row>
    <x:row r="287" spans="1:8" ht="45" x14ac:dyDescent="0.25">
      <x:c r="A287" s="27" t="s">
        <x:v>33</x:v>
      </x:c>
      <x:c r="B287" s="27" t="s">
        <x:v>106</x:v>
      </x:c>
      <x:c r="C287" s="27" t="s">
        <x:v>107</x:v>
      </x:c>
    </x:row>
    <x:row r="288" spans="1:8" x14ac:dyDescent="0.25">
      <x:c r="A288" s="0" t="s">
        <x:v>108</x:v>
      </x:c>
      <x:c r="B288" s="28">
        <x:v>1</x:v>
      </x:c>
      <x:c r="C288" s="28">
        <x:v>0.3970158452407</x:v>
      </x:c>
    </x:row>
    <x:row r="289" spans="1:8" x14ac:dyDescent="0.25">
      <x:c r="A289" s="0" t="s">
        <x:v>75</x:v>
      </x:c>
      <x:c r="B289" s="29">
        <x:v>7955</x:v>
      </x:c>
      <x:c r="C289" s="29">
        <x:v>12048</x:v>
      </x:c>
    </x:row>
    <x:row r="290" spans="1:8" x14ac:dyDescent="0.25">
      <x:c r="A290" s="0" t="s">
        <x:v>26</x:v>
      </x:c>
      <x:c r="C290" s="0"/>
    </x:row>
    <x:row r="294" spans="1:8" x14ac:dyDescent="0.25">
      <x:c r="A294" s="26" t="s">
        <x:v>32</x:v>
      </x:c>
    </x:row>
    <x:row r="295" spans="1:8" x14ac:dyDescent="0.25">
      <x:c r="A295" s="0" t="s">
        <x:v>24</x:v>
      </x:c>
    </x:row>
    <x:row r="296" spans="1:8" ht="45" x14ac:dyDescent="0.25">
      <x:c r="A296" s="27" t="s">
        <x:v>33</x:v>
      </x:c>
      <x:c r="B296" s="27" t="s">
        <x:v>106</x:v>
      </x:c>
      <x:c r="C296" s="27" t="s">
        <x:v>107</x:v>
      </x:c>
    </x:row>
    <x:row r="297" spans="1:8" x14ac:dyDescent="0.25">
      <x:c r="A297" s="0" t="s">
        <x:v>90</x:v>
      </x:c>
      <x:c r="B297" s="28">
        <x:v>0.1553712519598</x:v>
      </x:c>
      <x:c r="C297" s="28">
        <x:v>0.6581922970987</x:v>
      </x:c>
    </x:row>
    <x:row r="298" spans="1:8" x14ac:dyDescent="0.25">
      <x:c r="A298" s="0" t="s">
        <x:v>91</x:v>
      </x:c>
      <x:c r="B298" s="28">
        <x:v>0.004373846606393</x:v>
      </x:c>
      <x:c r="C298" s="28">
        <x:v>0.00501976229249</x:v>
      </x:c>
    </x:row>
    <x:row r="299" spans="1:8" x14ac:dyDescent="0.25">
      <x:c r="A299" s="0" t="s">
        <x:v>92</x:v>
      </x:c>
      <x:c r="B299" s="28">
        <x:v>0.01880159276317</x:v>
      </x:c>
      <x:c r="C299" s="28">
        <x:v>0.02027313490687</x:v>
      </x:c>
    </x:row>
    <x:row r="300" spans="1:8" x14ac:dyDescent="0.25">
      <x:c r="A300" s="0" t="s">
        <x:v>93</x:v>
      </x:c>
      <x:c r="B300" s="28">
        <x:v>0.1812314199076</x:v>
      </x:c>
      <x:c r="C300" s="28">
        <x:v>0.1500409052453</x:v>
      </x:c>
    </x:row>
    <x:row r="301" spans="1:8" x14ac:dyDescent="0.25">
      <x:c r="A301" s="0" t="s">
        <x:v>94</x:v>
      </x:c>
      <x:c r="B301" s="28">
        <x:v>0.3915047529476</x:v>
      </x:c>
      <x:c r="C301" s="28">
        <x:v>0.1295547667062</x:v>
      </x:c>
    </x:row>
    <x:row r="302" spans="1:8" x14ac:dyDescent="0.25">
      <x:c r="A302" s="0" t="s">
        <x:v>95</x:v>
      </x:c>
      <x:c r="B302" s="28">
        <x:v>0.2487171358154</x:v>
      </x:c>
      <x:c r="C302" s="28">
        <x:v>0.03691913375047</x:v>
      </x:c>
    </x:row>
    <x:row r="303" spans="1:8" x14ac:dyDescent="0.25">
      <x:c r="A303" s="0" t="s">
        <x:v>96</x:v>
      </x:c>
      <x:c r="B303" s="28">
        <x:v>0.640221888763</x:v>
      </x:c>
      <x:c r="C303" s="28">
        <x:v>0.1664739004567</x:v>
      </x:c>
    </x:row>
    <x:row r="304" spans="1:8" x14ac:dyDescent="0.25">
      <x:c r="A304" s="0" t="s">
        <x:v>71</x:v>
      </x:c>
      <x:c r="B304" s="28">
        <x:v>1</x:v>
      </x:c>
      <x:c r="C304" s="28">
        <x:v>1</x:v>
      </x:c>
    </x:row>
    <x:row r="305" spans="1:8" x14ac:dyDescent="0.25">
      <x:c r="A305" s="0" t="s">
        <x:v>75</x:v>
      </x:c>
      <x:c r="B305" s="29">
        <x:v>7955</x:v>
      </x:c>
      <x:c r="C305" s="29">
        <x:v>12048</x:v>
      </x:c>
    </x:row>
    <x:row r="306" spans="1:8" x14ac:dyDescent="0.25">
      <x:c r="A306" s="0" t="s">
        <x:v>26</x:v>
      </x:c>
      <x:c r="C306" s="0"/>
    </x:row>
    <x:row r="310" spans="1:8" x14ac:dyDescent="0.25">
      <x:c r="A310" s="26" t="s">
        <x:v>32</x:v>
      </x:c>
    </x:row>
    <x:row r="311" spans="1:8" x14ac:dyDescent="0.25">
      <x:c r="A311" s="0" t="s">
        <x:v>25</x:v>
      </x:c>
    </x:row>
    <x:row r="312" spans="1:8" ht="45" x14ac:dyDescent="0.25">
      <x:c r="A312" s="27" t="s">
        <x:v>33</x:v>
      </x:c>
      <x:c r="B312" s="27" t="s">
        <x:v>106</x:v>
      </x:c>
      <x:c r="C312" s="27" t="s">
        <x:v>107</x:v>
      </x:c>
    </x:row>
    <x:row r="313" spans="1:8" x14ac:dyDescent="0.25">
      <x:c r="A313" s="0" t="s">
        <x:v>97</x:v>
      </x:c>
      <x:c r="B313" s="28">
        <x:v>0.1553712519598</x:v>
      </x:c>
      <x:c r="C313" s="28">
        <x:v>0.6581922970987</x:v>
      </x:c>
    </x:row>
    <x:row r="314" spans="1:8" x14ac:dyDescent="0.25">
      <x:c r="A314" s="0" t="s">
        <x:v>98</x:v>
      </x:c>
      <x:c r="B314" s="28">
        <x:v>0.1015283605433</x:v>
      </x:c>
      <x:c r="C314" s="28">
        <x:v>0.02368138363903</x:v>
      </x:c>
    </x:row>
    <x:row r="315" spans="1:8" x14ac:dyDescent="0.25">
      <x:c r="A315" s="0" t="s">
        <x:v>99</x:v>
      </x:c>
      <x:c r="B315" s="28">
        <x:v>0.1099008485446</x:v>
      </x:c>
      <x:c r="C315" s="28">
        <x:v>0.02551135288575</x:v>
      </x:c>
    </x:row>
    <x:row r="316" spans="1:8" x14ac:dyDescent="0.25">
      <x:c r="A316" s="0" t="s">
        <x:v>100</x:v>
      </x:c>
      <x:c r="B316" s="28">
        <x:v>0.1691414239426</x:v>
      </x:c>
      <x:c r="C316" s="28">
        <x:v>0.04951297327195</x:v>
      </x:c>
    </x:row>
    <x:row r="317" spans="1:8" x14ac:dyDescent="0.25">
      <x:c r="A317" s="0" t="s">
        <x:v>101</x:v>
      </x:c>
      <x:c r="B317" s="28">
        <x:v>0.1765602635573</x:v>
      </x:c>
      <x:c r="C317" s="28">
        <x:v>0.05891292385347</x:v>
      </x:c>
    </x:row>
    <x:row r="318" spans="1:8" x14ac:dyDescent="0.25">
      <x:c r="A318" s="0" t="s">
        <x:v>102</x:v>
      </x:c>
      <x:c r="B318" s="28">
        <x:v>0.2874978514522</x:v>
      </x:c>
      <x:c r="C318" s="28">
        <x:v>0.1841890692511</x:v>
      </x:c>
    </x:row>
    <x:row r="319" spans="1:8" x14ac:dyDescent="0.25">
      <x:c r="A319" s="0" t="s">
        <x:v>103</x:v>
      </x:c>
      <x:c r="B319" s="28">
        <x:v>0.5571308965879</x:v>
      </x:c>
      <x:c r="C319" s="28">
        <x:v>0.1576186336502</x:v>
      </x:c>
    </x:row>
    <x:row r="320" spans="1:8" x14ac:dyDescent="0.25">
      <x:c r="A320" s="0" t="s">
        <x:v>104</x:v>
      </x:c>
      <x:c r="B320" s="28">
        <x:v>0.3805706330306</x:v>
      </x:c>
      <x:c r="C320" s="28">
        <x:v>0.09870570979673</x:v>
      </x:c>
    </x:row>
    <x:row r="321" spans="1:8" x14ac:dyDescent="0.25">
      <x:c r="A321" s="0" t="s">
        <x:v>105</x:v>
      </x:c>
      <x:c r="B321" s="28">
        <x:v>0.211429209088</x:v>
      </x:c>
      <x:c r="C321" s="28">
        <x:v>0.04919273652478</x:v>
      </x:c>
    </x:row>
    <x:row r="322" spans="1:8" x14ac:dyDescent="0.25">
      <x:c r="A322" s="0" t="s">
        <x:v>71</x:v>
      </x:c>
      <x:c r="B322" s="28">
        <x:v>1</x:v>
      </x:c>
      <x:c r="C322" s="28">
        <x:v>1</x:v>
      </x:c>
    </x:row>
    <x:row r="323" spans="1:8" x14ac:dyDescent="0.25">
      <x:c r="A323" s="0" t="s">
        <x:v>75</x:v>
      </x:c>
      <x:c r="B323" s="29">
        <x:v>7955</x:v>
      </x:c>
      <x:c r="C323" s="29">
        <x:v>12048</x:v>
      </x:c>
    </x:row>
    <x:row r="324" spans="1:8" x14ac:dyDescent="0.25">
      <x:c r="A324" s="0" t="s">
        <x:v>26</x:v>
      </x:c>
      <x:c r="C324" s="0"/>
    </x:row>
    <x:row r="328" spans="1:8" x14ac:dyDescent="0.25">
      <x:c r="A328" s="26" t="s">
        <x:v>32</x:v>
      </x:c>
    </x:row>
    <x:row r="329" spans="1:8" x14ac:dyDescent="0.25">
      <x:c r="A329" s="2" t="s">
        <x:v>27</x:v>
      </x:c>
    </x:row>
    <x:row r="333" spans="1:8" x14ac:dyDescent="0.25">
      <x:c r="A333" s="26" t="s">
        <x:v>32</x:v>
      </x:c>
    </x:row>
    <x:row r="334" spans="1:8" x14ac:dyDescent="0.25">
      <x:c r="A334" s="0" t="s">
        <x:v>28</x:v>
      </x:c>
    </x:row>
    <x:row r="335" spans="1:8" ht="45" x14ac:dyDescent="0.25">
      <x:c r="A335" s="27" t="s">
        <x:v>33</x:v>
      </x:c>
      <x:c r="B335" s="27" t="s">
        <x:v>109</x:v>
      </x:c>
      <x:c r="C335" s="27" t="s">
        <x:v>110</x:v>
      </x:c>
    </x:row>
    <x:row r="336" spans="1:8" x14ac:dyDescent="0.25">
      <x:c r="A336" s="0" t="s">
        <x:v>111</x:v>
      </x:c>
      <x:c r="B336" s="28">
        <x:v>1</x:v>
      </x:c>
      <x:c r="C336" s="28">
        <x:v>0.4220695825496</x:v>
      </x:c>
    </x:row>
    <x:row r="337" spans="1:8" x14ac:dyDescent="0.25">
      <x:c r="A337" s="0" t="s">
        <x:v>75</x:v>
      </x:c>
      <x:c r="B337" s="29">
        <x:v>9635</x:v>
      </x:c>
      <x:c r="C337" s="29">
        <x:v>13568</x:v>
      </x:c>
    </x:row>
    <x:row r="338" spans="1:8" x14ac:dyDescent="0.25">
      <x:c r="A338" s="0" t="s">
        <x:v>29</x:v>
      </x:c>
      <x:c r="C338" s="0"/>
    </x:row>
    <x:row r="342" spans="1:8" x14ac:dyDescent="0.25">
      <x:c r="A342" s="26" t="s">
        <x:v>32</x:v>
      </x:c>
    </x:row>
    <x:row r="343" spans="1:8" x14ac:dyDescent="0.25">
      <x:c r="A343" s="0" t="s">
        <x:v>30</x:v>
      </x:c>
    </x:row>
    <x:row r="344" spans="1:8" ht="45" x14ac:dyDescent="0.25">
      <x:c r="A344" s="27" t="s">
        <x:v>33</x:v>
      </x:c>
      <x:c r="B344" s="27" t="s">
        <x:v>109</x:v>
      </x:c>
      <x:c r="C344" s="27" t="s">
        <x:v>110</x:v>
      </x:c>
    </x:row>
    <x:row r="345" spans="1:8" x14ac:dyDescent="0.25">
      <x:c r="A345" s="0" t="s">
        <x:v>90</x:v>
      </x:c>
      <x:c r="B345" s="28">
        <x:v>0.1362174660321</x:v>
      </x:c>
      <x:c r="C345" s="28">
        <x:v>0.6310639879953</x:v>
      </x:c>
    </x:row>
    <x:row r="346" spans="1:8" x14ac:dyDescent="0.25">
      <x:c r="A346" s="0" t="s">
        <x:v>91</x:v>
      </x:c>
      <x:c r="B346" s="28">
        <x:v>0.007067504283023</x:v>
      </x:c>
      <x:c r="C346" s="28">
        <x:v>0.006116816511171</x:v>
      </x:c>
    </x:row>
    <x:row r="347" spans="1:8" x14ac:dyDescent="0.25">
      <x:c r="A347" s="0" t="s">
        <x:v>92</x:v>
      </x:c>
      <x:c r="B347" s="28">
        <x:v>0.02734128563854</x:v>
      </x:c>
      <x:c r="C347" s="28">
        <x:v>0.02330528480382</x:v>
      </x:c>
    </x:row>
    <x:row r="348" spans="1:8" x14ac:dyDescent="0.25">
      <x:c r="A348" s="0" t="s">
        <x:v>93</x:v>
      </x:c>
      <x:c r="B348" s="28">
        <x:v>0.1963891696603</x:v>
      </x:c>
      <x:c r="C348" s="28">
        <x:v>0.1608171697869</x:v>
      </x:c>
    </x:row>
    <x:row r="349" spans="1:8" x14ac:dyDescent="0.25">
      <x:c r="A349" s="0" t="s">
        <x:v>94</x:v>
      </x:c>
      <x:c r="B349" s="28">
        <x:v>0.4254172958494</x:v>
      </x:c>
      <x:c r="C349" s="28">
        <x:v>0.1427991480756</x:v>
      </x:c>
    </x:row>
    <x:row r="350" spans="1:8" x14ac:dyDescent="0.25">
      <x:c r="A350" s="0" t="s">
        <x:v>95</x:v>
      </x:c>
      <x:c r="B350" s="28">
        <x:v>0.2075672785366</x:v>
      </x:c>
      <x:c r="C350" s="28">
        <x:v>0.03589759282717</x:v>
      </x:c>
    </x:row>
    <x:row r="351" spans="1:8" x14ac:dyDescent="0.25">
      <x:c r="A351" s="0" t="s">
        <x:v>96</x:v>
      </x:c>
      <x:c r="B351" s="28">
        <x:v>0.6329845743861</x:v>
      </x:c>
      <x:c r="C351" s="28">
        <x:v>0.1786967409028</x:v>
      </x:c>
    </x:row>
    <x:row r="352" spans="1:8" x14ac:dyDescent="0.25">
      <x:c r="A352" s="0" t="s">
        <x:v>71</x:v>
      </x:c>
      <x:c r="B352" s="28">
        <x:v>1</x:v>
      </x:c>
      <x:c r="C352" s="28">
        <x:v>1</x:v>
      </x:c>
    </x:row>
    <x:row r="353" spans="1:8" x14ac:dyDescent="0.25">
      <x:c r="A353" s="0" t="s">
        <x:v>75</x:v>
      </x:c>
      <x:c r="B353" s="29">
        <x:v>9635</x:v>
      </x:c>
      <x:c r="C353" s="29">
        <x:v>13568</x:v>
      </x:c>
    </x:row>
    <x:row r="354" spans="1:8" x14ac:dyDescent="0.25">
      <x:c r="A354" s="0" t="s">
        <x:v>29</x:v>
      </x:c>
      <x:c r="C354" s="0"/>
    </x:row>
    <x:row r="358" spans="1:8" x14ac:dyDescent="0.25">
      <x:c r="A358" s="26" t="s">
        <x:v>32</x:v>
      </x:c>
    </x:row>
    <x:row r="359" spans="1:8" x14ac:dyDescent="0.25">
      <x:c r="A359" s="0" t="s">
        <x:v>31</x:v>
      </x:c>
    </x:row>
    <x:row r="360" spans="1:8" ht="45" x14ac:dyDescent="0.25">
      <x:c r="A360" s="27" t="s">
        <x:v>33</x:v>
      </x:c>
      <x:c r="B360" s="27" t="s">
        <x:v>109</x:v>
      </x:c>
      <x:c r="C360" s="27" t="s">
        <x:v>110</x:v>
      </x:c>
    </x:row>
    <x:row r="361" spans="1:8" x14ac:dyDescent="0.25">
      <x:c r="A361" s="0" t="s">
        <x:v>97</x:v>
      </x:c>
      <x:c r="B361" s="28">
        <x:v>0.1362174660321</x:v>
      </x:c>
      <x:c r="C361" s="28">
        <x:v>0.6310639879953</x:v>
      </x:c>
    </x:row>
    <x:row r="362" spans="1:8" x14ac:dyDescent="0.25">
      <x:c r="A362" s="0" t="s">
        <x:v>98</x:v>
      </x:c>
      <x:c r="B362" s="28">
        <x:v>0.1011485739116</x:v>
      </x:c>
      <x:c r="C362" s="28">
        <x:v>0.02273877225515</x:v>
      </x:c>
    </x:row>
    <x:row r="363" spans="1:8" x14ac:dyDescent="0.25">
      <x:c r="A363" s="0" t="s">
        <x:v>99</x:v>
      </x:c>
      <x:c r="B363" s="28">
        <x:v>0.105551180857</x:v>
      </x:c>
      <x:c r="C363" s="28">
        <x:v>0.02728894298095</x:v>
      </x:c>
    </x:row>
    <x:row r="364" spans="1:8" x14ac:dyDescent="0.25">
      <x:c r="A364" s="0" t="s">
        <x:v>100</x:v>
      </x:c>
      <x:c r="B364" s="28">
        <x:v>0.1558838680038</x:v>
      </x:c>
      <x:c r="C364" s="28">
        <x:v>0.0479317650816</x:v>
      </x:c>
    </x:row>
    <x:row r="365" spans="1:8" x14ac:dyDescent="0.25">
      <x:c r="A365" s="0" t="s">
        <x:v>101</x:v>
      </x:c>
      <x:c r="B365" s="28">
        <x:v>0.2003673518305</x:v>
      </x:c>
      <x:c r="C365" s="28">
        <x:v>0.074307871</x:v>
      </x:c>
    </x:row>
    <x:row r="366" spans="1:8" x14ac:dyDescent="0.25">
      <x:c r="A366" s="0" t="s">
        <x:v>102</x:v>
      </x:c>
      <x:c r="B366" s="28">
        <x:v>0.300831559365</x:v>
      </x:c>
      <x:c r="C366" s="28">
        <x:v>0.196668660687</x:v>
      </x:c>
    </x:row>
    <x:row r="367" spans="1:8" x14ac:dyDescent="0.25">
      <x:c r="A367" s="0" t="s">
        <x:v>103</x:v>
      </x:c>
      <x:c r="B367" s="28">
        <x:v>0.5629509746029</x:v>
      </x:c>
      <x:c r="C367" s="28">
        <x:v>0.1722673513177</x:v>
      </x:c>
    </x:row>
    <x:row r="368" spans="1:8" x14ac:dyDescent="0.25">
      <x:c r="A368" s="0" t="s">
        <x:v>104</x:v>
      </x:c>
      <x:c r="B368" s="28">
        <x:v>0.3625836227724</x:v>
      </x:c>
      <x:c r="C368" s="28">
        <x:v>0.0979594803177</x:v>
      </x:c>
    </x:row>
    <x:row r="369" spans="1:8" x14ac:dyDescent="0.25">
      <x:c r="A369" s="0" t="s">
        <x:v>105</x:v>
      </x:c>
      <x:c r="B369" s="28">
        <x:v>0.2066997547686</x:v>
      </x:c>
      <x:c r="C369" s="28">
        <x:v>0.0500277152361</x:v>
      </x:c>
    </x:row>
    <x:row r="370" spans="1:8" x14ac:dyDescent="0.25">
      <x:c r="A370" s="0" t="s">
        <x:v>71</x:v>
      </x:c>
      <x:c r="B370" s="28">
        <x:v>1</x:v>
      </x:c>
      <x:c r="C370" s="28">
        <x:v>1</x:v>
      </x:c>
    </x:row>
    <x:row r="371" spans="1:8" x14ac:dyDescent="0.25">
      <x:c r="A371" s="0" t="s">
        <x:v>75</x:v>
      </x:c>
      <x:c r="B371" s="29">
        <x:v>9635</x:v>
      </x:c>
      <x:c r="C371" s="29">
        <x:v>13568</x:v>
      </x:c>
    </x:row>
    <x:row r="372" spans="1:8" x14ac:dyDescent="0.25">
      <x:c r="A372" s="0" t="s">
        <x:v>29</x:v>
      </x:c>
      <x:c r="C372" s="0"/>
    </x:row>
  </x:sheetData>
  <x:dataValidations count="23">
    <x:dataValidation allowBlank="1" showInputMessage="0" showErrorMessage="1" prompt="dbcf9ff6-fc1c-4fb0-b30d-23e1ef3d9dd8" sqref="A7 H40"/>
    <x:dataValidation allowBlank="1" showInputMessage="0" showErrorMessage="1" prompt="633b0345-f7d3-47d9-adec-6d2508a8156f" sqref="A50 C54"/>
    <x:dataValidation allowBlank="1" showInputMessage="0" showErrorMessage="1" prompt="e20d2fb8-c7ec-41b5-a141-c36d740f5814" sqref="A59 C75"/>
    <x:dataValidation allowBlank="1" showInputMessage="0" showErrorMessage="1" prompt="7897ff8d-25bc-41aa-a01f-cd79496cad25" sqref="A80 C96"/>
    <x:dataValidation allowBlank="1" showInputMessage="0" showErrorMessage="1" prompt="c0cad1d0-74a3-47b3-9dfb-78bf3b0b2807" sqref="A101 C105"/>
    <x:dataValidation allowBlank="1" showInputMessage="0" showErrorMessage="1" prompt="5d64dd81-4d65-4f31-abf7-51f19cca837f" sqref="A110 C121"/>
    <x:dataValidation allowBlank="1" showInputMessage="0" showErrorMessage="1" prompt="d0384579-1088-4fd1-98bf-aabe5839b10a" sqref="A126 C139"/>
    <x:dataValidation allowBlank="1" showInputMessage="0" showErrorMessage="1" prompt="695ec081-4e43-4848-8487-fc1391b03011" sqref="A144 C148"/>
    <x:dataValidation allowBlank="1" showInputMessage="0" showErrorMessage="1" prompt="8f00a48a-b803-41b2-8625-92d22c1810af" sqref="A153 C164"/>
    <x:dataValidation allowBlank="1" showInputMessage="0" showErrorMessage="1" prompt="8e11126a-7457-4ad6-b5f2-3ad55187be5e" sqref="A169 C182"/>
    <x:dataValidation allowBlank="1" showInputMessage="0" showErrorMessage="1" prompt="6afdeaa5-c873-4bda-84a0-56777d08dca0" sqref="A192 C196"/>
    <x:dataValidation allowBlank="1" showInputMessage="0" showErrorMessage="1" prompt="1d9971d9-2822-4c9d-8a2c-04b57be7ad72" sqref="A201 C217"/>
    <x:dataValidation allowBlank="1" showInputMessage="0" showErrorMessage="1" prompt="a566dc8b-e79f-4c5a-8e7c-fb72211ea40d" sqref="A222 C238"/>
    <x:dataValidation allowBlank="1" showInputMessage="0" showErrorMessage="1" prompt="dc5fd526-adb1-4a0a-8844-6621eea8ce79" sqref="A243 C247"/>
    <x:dataValidation allowBlank="1" showInputMessage="0" showErrorMessage="1" prompt="af6b30da-d90c-45f7-98eb-1ac00790e9f2" sqref="A252 C263"/>
    <x:dataValidation allowBlank="1" showInputMessage="0" showErrorMessage="1" prompt="991ebad9-997c-456c-acf8-0b76dea1f5b1" sqref="A268 C281"/>
    <x:dataValidation allowBlank="1" showInputMessage="0" showErrorMessage="1" prompt="da10b26c-8bab-489e-b883-bbf1c91aeec2" sqref="A286 C290"/>
    <x:dataValidation allowBlank="1" showInputMessage="0" showErrorMessage="1" prompt="2430c5a0-9a31-4a9b-8c53-08ccb63a676a" sqref="A295 C306"/>
    <x:dataValidation allowBlank="1" showInputMessage="0" showErrorMessage="1" prompt="d498b31f-6bab-40c7-a3f0-6b80167245c5" sqref="A311 C324"/>
    <x:dataValidation allowBlank="1" showInputMessage="0" showErrorMessage="1" prompt="b2aa33f2-4115-4069-920a-8f2f9fea9603" sqref="A334 C338"/>
    <x:dataValidation allowBlank="1" showInputMessage="0" showErrorMessage="1" prompt="e2de5838-f8f6-46e1-b169-ca2a4e547964" sqref="A343 C354"/>
    <x:dataValidation allowBlank="1" showInputMessage="0" showErrorMessage="1" prompt="e68ccbbd-08d9-43b7-bc93-14ddb3e8a5b7" sqref="A359 C372"/>
    <x:dataValidation allowBlank="1" showErrorMessage="0" error="dddddddd-dddd-dddd-dddd-dddddddddddd" sqref="A1"/>
  </x:dataValidations>
  <x:hyperlinks>
    <x:hyperlink ref="A1" location="'TOC'!A1" display="Back to TOC"/>
    <x:hyperlink ref="A6" location="'TOC'!A1" display="Back to TOC"/>
    <x:hyperlink ref="A44" location="'TOC'!A1" display="Back to TOC"/>
    <x:hyperlink ref="A49" location="'TOC'!A1" display="Back to TOC"/>
    <x:hyperlink ref="A58" location="'TOC'!A1" display="Back to TOC"/>
    <x:hyperlink ref="A79" location="'TOC'!A1" display="Back to TOC"/>
    <x:hyperlink ref="A100" location="'TOC'!A1" display="Back to TOC"/>
    <x:hyperlink ref="A109" location="'TOC'!A1" display="Back to TOC"/>
    <x:hyperlink ref="A125" location="'TOC'!A1" display="Back to TOC"/>
    <x:hyperlink ref="A143" location="'TOC'!A1" display="Back to TOC"/>
    <x:hyperlink ref="A152" location="'TOC'!A1" display="Back to TOC"/>
    <x:hyperlink ref="A168" location="'TOC'!A1" display="Back to TOC"/>
    <x:hyperlink ref="A186" location="'TOC'!A1" display="Back to TOC"/>
    <x:hyperlink ref="A191" location="'TOC'!A1" display="Back to TOC"/>
    <x:hyperlink ref="A200" location="'TOC'!A1" display="Back to TOC"/>
    <x:hyperlink ref="A221" location="'TOC'!A1" display="Back to TOC"/>
    <x:hyperlink ref="A242" location="'TOC'!A1" display="Back to TOC"/>
    <x:hyperlink ref="A251" location="'TOC'!A1" display="Back to TOC"/>
    <x:hyperlink ref="A267" location="'TOC'!A1" display="Back to TOC"/>
    <x:hyperlink ref="A285" location="'TOC'!A1" display="Back to TOC"/>
    <x:hyperlink ref="A294" location="'TOC'!A1" display="Back to TOC"/>
    <x:hyperlink ref="A310" location="'TOC'!A1" display="Back to TOC"/>
    <x:hyperlink ref="A328" location="'TOC'!A1" display="Back to TOC"/>
    <x:hyperlink ref="A333" location="'TOC'!A1" display="Back to TOC"/>
    <x:hyperlink ref="A342" location="'TOC'!A1" display="Back to TOC"/>
    <x:hyperlink ref="A358" location="'TOC'!A1" display="Back to TOC"/>
  </x:hyperlinks>
  <x:pageMargins left="0.7" right="0.7" top="0.75" bottom="0.75" header="0.3" footer="0.3"/>
  <x:tableParts count="22">
    <x:tablePart r:id="rId1"/>
    <x:tablePart r:id="rId2"/>
    <x:tablePart r:id="rId3"/>
    <x:tablePart r:id="rId4"/>
    <x:tablePart r:id="rId5"/>
    <x:tablePart r:id="rId6"/>
    <x:tablePart r:id="rId7"/>
    <x:tablePart r:id="rId8"/>
    <x:tablePart r:id="rId9"/>
    <x:tablePart r:id="rId10"/>
    <x:tablePart r:id="rId11"/>
    <x:tablePart r:id="rId12"/>
    <x:tablePart r:id="rId13"/>
    <x:tablePart r:id="rId14"/>
    <x:tablePart r:id="rId15"/>
    <x:tablePart r:id="rId16"/>
    <x:tablePart r:id="rId17"/>
    <x:tablePart r:id="rId18"/>
    <x:tablePart r:id="rId19"/>
    <x:tablePart r:id="rId20"/>
    <x:tablePart r:id="rId21"/>
    <x:tablePart r:id="rId22"/>
  </x:tableParts>
</x:worksheet>
</file>

<file path=customXML/item.xml><?xml version="1.0" encoding="utf-8"?>
<ArrayOfPairOfGuidExcelItemMetadata xmlns:xsd="http://www.w3.org/2001/XMLSchema" xmlns:xsi="http://www.w3.org/2001/XMLSchema-instance">
  <PairOfGuidExcelItemMetadata>
    <First>dbcf9ff6-fc1c-4fb0-b30d-23e1ef3d9dd8</First>
    <Second>
      <Name>Country by Wave</Name>
      <Guid>dbcf9ff6-fc1c-4fb0-b30d-23e1ef3d9dd8</Guid>
      <Width>7</Width>
      <Height>33</Height>
      <TocEntry>
        <Type>TableOrChart</Type>
        <TableTab>Tables</TableTab>
        <TableTabFullName>Tables</TableTabFullName>
        <Title>Country by Wave</Title>
        <Footer>Total sample; Unweighted</Footer>
        <Bold>false</Bold>
        <BoundsAll>
          <Location>
            <X>1</X>
            <Y>7</Y>
          </Location>
          <Size>
            <Width>7</Width>
            <Height>33</Height>
          </Size>
          <X>1</X>
          <Y>7</Y>
          <Width>7</Width>
          <Height>33</Height>
        </BoundsAll>
        <Updating xsi:nil="true"/>
      </TocEntry>
    </Second>
  </PairOfGuidExcelItemMetadata>
  <PairOfGuidExcelItemMetadata>
    <First>633b0345-f7d3-47d9-adec-6d2508a8156f</First>
    <Second>
      <Name>Brand Aware - Lenovo FWC by FWC Lenovo Sponsorship Banner</Name>
      <Guid>633b0345-f7d3-47d9-adec-6d2508a8156f</Guid>
      <Width>2</Width>
      <Height>4</Height>
      <TocEntry>
        <Type>TableOrChart</Type>
        <TableTab>Tables</TableTab>
        <TableTabFullName>Tables</TableTabFullName>
        <Title>Brand Aware - Lenovo FWC by FWC Lenovo Sponsorship Banner</Title>
        <Footer>Filter: Wave 11 FWC Survey June 2024 AND Nat Rep; Weight: Nat Rep Weight_Final</Footer>
        <Bold>false</Bold>
        <BoundsAll>
          <Location>
            <X>1</X>
            <Y>50</Y>
          </Location>
          <Size>
            <Width>2</Width>
            <Height>4</Height>
          </Size>
          <X>1</X>
          <Y>50</Y>
          <Width>2</Width>
          <Height>4</Height>
        </BoundsAll>
        <Updating xsi:nil="true"/>
      </TocEntry>
    </Second>
  </PairOfGuidExcelItemMetadata>
  <PairOfGuidExcelItemMetadata>
    <First>e20d2fb8-c7ec-41b5-a141-c36d740f5814</First>
    <Second>
      <Name>Q18. Which of the following best describes how appealing you find each of these brands - Lenovo by FWC Lenovo Sponsorship Banner</Name>
      <Guid>e20d2fb8-c7ec-41b5-a141-c36d740f5814</Guid>
      <Width>2</Width>
      <Height>16</Height>
      <TocEntry>
        <Type>TableOrChart</Type>
        <TableTab>Tables</TableTab>
        <TableTabFullName>Tables</TableTabFullName>
        <Title>Q18. Which of the following best describes how appealing you find each of these brands - Lenovo by FWC Lenovo Sponsorship Banner</Title>
        <Footer>Filter: Wave 11 FWC Survey June 2024 AND Nat Rep; Weight: Nat Rep Weight_Final</Footer>
        <Bold>false</Bold>
        <BoundsAll>
          <Location>
            <X>1</X>
            <Y>59</Y>
          </Location>
          <Size>
            <Width>2</Width>
            <Height>16</Height>
          </Size>
          <X>1</X>
          <Y>59</Y>
          <Width>2</Width>
          <Height>16</Height>
        </BoundsAll>
        <Updating xsi:nil="true"/>
      </TocEntry>
    </Second>
  </PairOfGuidExcelItemMetadata>
  <PairOfGuidExcelItemMetadata>
    <First>7897ff8d-25bc-41aa-a01f-cd79496cad25</First>
    <Second>
      <Name>Q19. Thinking about the next time you need to choose something from a category in which these brands operate, how likely are you to choose the respective brand - Lenovo by FWC Lenovo Sponsorship Banner</Name>
      <Guid>7897ff8d-25bc-41aa-a01f-cd79496cad25</Guid>
      <Width>2</Width>
      <Height>16</Height>
      <TocEntry>
        <Type>TableOrChart</Type>
        <TableTab>Tables</TableTab>
        <TableTabFullName>Tables</TableTabFullName>
        <Title>Q19. Thinking about the next time you need to choose something from a category in which these brands operate, how likely are you to choose the respective brand - Lenovo by FWC Lenovo Sponsorship Banner</Title>
        <Footer>Filter: Wave 11 FWC Survey June 2024 AND Nat Rep; Weight: Nat Rep Weight_Final</Footer>
        <Bold>false</Bold>
        <BoundsAll>
          <Location>
            <X>1</X>
            <Y>80</Y>
          </Location>
          <Size>
            <Width>2</Width>
            <Height>16</Height>
          </Size>
          <X>1</X>
          <Y>80</Y>
          <Width>2</Width>
          <Height>16</Height>
        </BoundsAll>
        <Updating xsi:nil="true"/>
      </TocEntry>
    </Second>
  </PairOfGuidExcelItemMetadata>
  <PairOfGuidExcelItemMetadata>
    <First>c0cad1d0-74a3-47b3-9dfb-78bf3b0b2807</First>
    <Second>
      <Name>Brand Aware - Lenovo FWC by FWC Lenovo Sponsorship Banner</Name>
      <Guid>c0cad1d0-74a3-47b3-9dfb-78bf3b0b2807</Guid>
      <Width>2</Width>
      <Height>4</Height>
      <TocEntry>
        <Type>TableOrChart</Type>
        <TableTab>Tables</TableTab>
        <TableTabFullName>Tables</TableTabFullName>
        <Title>Brand Aware - Lenovo FWC by FWC Lenovo Sponsorship Banner</Title>
        <Footer>Filter: Wave 16 - July 2025 FWC  AND Nat Rep; Weight: Nat Rep Weight_Final</Footer>
        <Bold>false</Bold>
        <BoundsAll>
          <Location>
            <X>1</X>
            <Y>101</Y>
          </Location>
          <Size>
            <Width>2</Width>
            <Height>4</Height>
          </Size>
          <X>1</X>
          <Y>101</Y>
          <Width>2</Width>
          <Height>4</Height>
        </BoundsAll>
        <Updating xsi:nil="true"/>
      </TocEntry>
    </Second>
  </PairOfGuidExcelItemMetadata>
  <PairOfGuidExcelItemMetadata>
    <First>5d64dd81-4d65-4f31-abf7-51f19cca837f</First>
    <Second>
      <Name>QP2a. And how do you feel about each brand? Lenovo by FWC Lenovo Sponsorship Banner</Name>
      <Guid>5d64dd81-4d65-4f31-abf7-51f19cca837f</Guid>
      <Width>2</Width>
      <Height>11</Height>
      <TocEntry>
        <Type>TableOrChart</Type>
        <TableTab>Tables</TableTab>
        <TableTabFullName>Tables</TableTabFullName>
        <Title>QP2a. And how do you feel about each brand? Lenovo by FWC Lenovo Sponsorship Banner</Title>
        <Footer>Filter: Wave 16 - July 2025 FWC  AND Nat Rep; Weight: Nat Rep Weight_Final</Footer>
        <Bold>false</Bold>
        <BoundsAll>
          <Location>
            <X>1</X>
            <Y>110</Y>
          </Location>
          <Size>
            <Width>2</Width>
            <Height>11</Height>
          </Size>
          <X>1</X>
          <Y>110</Y>
          <Width>2</Width>
          <Height>11</Height>
        </BoundsAll>
        <Updating xsi:nil="true"/>
      </TocEntry>
    </Second>
  </PairOfGuidExcelItemMetadata>
  <PairOfGuidExcelItemMetadata>
    <First>d0384579-1088-4fd1-98bf-aabe5839b10a</First>
    <Second>
      <Name> QP3. In the next 12 months, how likely are you to purchase or use products from any of the following brands? Lenovo by FWC Lenovo Sponsorship Banner</Name>
      <Guid>d0384579-1088-4fd1-98bf-aabe5839b10a</Guid>
      <Width>2</Width>
      <Height>13</Height>
      <TocEntry>
        <Type>TableOrChart</Type>
        <TableTab>Tables</TableTab>
        <TableTabFullName>Tables</TableTabFullName>
        <Title> QP3. In the next 12 months, how likely are you to purchase or use products from any of the following brands? Lenovo by FWC Lenovo Sponsorship Banner</Title>
        <Footer>Filter: Wave 16 - July 2025 FWC  AND Nat Rep; Weight: Nat Rep Weight_Final</Footer>
        <Bold>false</Bold>
        <BoundsAll>
          <Location>
            <X>1</X>
            <Y>126</Y>
          </Location>
          <Size>
            <Width>2</Width>
            <Height>13</Height>
          </Size>
          <X>1</X>
          <Y>126</Y>
          <Width>2</Width>
          <Height>13</Height>
        </BoundsAll>
        <Updating xsi:nil="true"/>
      </TocEntry>
    </Second>
  </PairOfGuidExcelItemMetadata>
  <PairOfGuidExcelItemMetadata>
    <First>695ec081-4e43-4848-8487-fc1391b03011</First>
    <Second>
      <Name>Brand Aware - Lenovo FWC by FWC Lenovo Sponsorship Banner</Name>
      <Guid>695ec081-4e43-4848-8487-fc1391b03011</Guid>
      <Width>2</Width>
      <Height>4</Height>
      <TocEntry>
        <Type>TableOrChart</Type>
        <TableTab>Tables</TableTab>
        <TableTabFullName>Tables</TableTabFullName>
        <Title>Brand Aware - Lenovo FWC by FWC Lenovo Sponsorship Banner</Title>
        <Footer>Filter: Wave 20 - February 2026 Pre FWC AND Nat Rep; Weight: Nat Rep Weight_Final</Footer>
        <Bold>false</Bold>
        <BoundsAll>
          <Location>
            <X>1</X>
            <Y>144</Y>
          </Location>
          <Size>
            <Width>2</Width>
            <Height>4</Height>
          </Size>
          <X>1</X>
          <Y>144</Y>
          <Width>2</Width>
          <Height>4</Height>
        </BoundsAll>
        <Updating xsi:nil="true"/>
      </TocEntry>
    </Second>
  </PairOfGuidExcelItemMetadata>
  <PairOfGuidExcelItemMetadata>
    <First>8f00a48a-b803-41b2-8625-92d22c1810af</First>
    <Second>
      <Name>QP2a. And how do you feel about each brand? Lenovo by FWC Lenovo Sponsorship Banner</Name>
      <Guid>8f00a48a-b803-41b2-8625-92d22c1810af</Guid>
      <Width>2</Width>
      <Height>11</Height>
      <TocEntry>
        <Type>TableOrChart</Type>
        <TableTab>Tables</TableTab>
        <TableTabFullName>Tables</TableTabFullName>
        <Title>QP2a. And how do you feel about each brand? Lenovo by FWC Lenovo Sponsorship Banner</Title>
        <Footer>Filter: Wave 20 - February 2026 Pre FWC AND Nat Rep; Weight: Nat Rep Weight_Final</Footer>
        <Bold>false</Bold>
        <BoundsAll>
          <Location>
            <X>1</X>
            <Y>153</Y>
          </Location>
          <Size>
            <Width>2</Width>
            <Height>11</Height>
          </Size>
          <X>1</X>
          <Y>153</Y>
          <Width>2</Width>
          <Height>11</Height>
        </BoundsAll>
        <Updating xsi:nil="true"/>
      </TocEntry>
    </Second>
  </PairOfGuidExcelItemMetadata>
  <PairOfGuidExcelItemMetadata>
    <First>8e11126a-7457-4ad6-b5f2-3ad55187be5e</First>
    <Second>
      <Name> QP3. In the next 12 months, how likely are you to purchase or use products from any of the following brands? Lenovo by FWC Lenovo Sponsorship Banner</Name>
      <Guid>8e11126a-7457-4ad6-b5f2-3ad55187be5e</Guid>
      <Width>2</Width>
      <Height>13</Height>
      <TocEntry>
        <Type>TableOrChart</Type>
        <TableTab>Tables</TableTab>
        <TableTabFullName>Tables</TableTabFullName>
        <Title> QP3. In the next 12 months, how likely are you to purchase or use products from any of the following brands? Lenovo by FWC Lenovo Sponsorship Banner</Title>
        <Footer>Filter: Wave 20 - February 2026 Pre FWC AND Nat Rep; Weight: Nat Rep Weight_Final</Footer>
        <Bold>false</Bold>
        <BoundsAll>
          <Location>
            <X>1</X>
            <Y>169</Y>
          </Location>
          <Size>
            <Width>2</Width>
            <Height>13</Height>
          </Size>
          <X>1</X>
          <Y>169</Y>
          <Width>2</Width>
          <Height>13</Height>
        </BoundsAll>
        <Updating xsi:nil="true"/>
      </TocEntry>
    </Second>
  </PairOfGuidExcelItemMetadata>
  <PairOfGuidExcelItemMetadata>
    <First>6afdeaa5-c873-4bda-84a0-56777d08dca0</First>
    <Second>
      <Name>Q17b Brand Aware Lenovo by FWWC Lenovo Sponsorship Banner</Name>
      <Guid>6afdeaa5-c873-4bda-84a0-56777d08dca0</Guid>
      <Width>2</Width>
      <Height>4</Height>
      <TocEntry>
        <Type>TableOrChart</Type>
        <TableTab>Tables</TableTab>
        <TableTabFullName>Tables</TableTabFullName>
        <Title>Q17b Brand Aware Lenovo by FWWC Lenovo Sponsorship Banner</Title>
        <Footer>Filter: Wave 12 FWWC Survey June 2024 AND Nat Rep; Weight: Nat Rep Weight_Final</Footer>
        <Bold>false</Bold>
        <BoundsAll>
          <Location>
            <X>1</X>
            <Y>192</Y>
          </Location>
          <Size>
            <Width>2</Width>
            <Height>4</Height>
          </Size>
          <X>1</X>
          <Y>192</Y>
          <Width>2</Width>
          <Height>4</Height>
        </BoundsAll>
        <Updating xsi:nil="true"/>
      </TocEntry>
    </Second>
  </PairOfGuidExcelItemMetadata>
  <PairOfGuidExcelItemMetadata>
    <First>1d9971d9-2822-4c9d-8a2c-04b57be7ad72</First>
    <Second>
      <Name>Q18. Which of the following best describes how appealing you find each of these brands - Lenovo by FWWC Lenovo Sponsorship Banner</Name>
      <Guid>1d9971d9-2822-4c9d-8a2c-04b57be7ad72</Guid>
      <Width>2</Width>
      <Height>16</Height>
      <TocEntry>
        <Type>TableOrChart</Type>
        <TableTab>Tables</TableTab>
        <TableTabFullName>Tables</TableTabFullName>
        <Title>Q18. Which of the following best describes how appealing you find each of these brands - Lenovo by FWWC Lenovo Sponsorship Banner</Title>
        <Footer>Filter: Wave 12 FWWC Survey June 2024 AND Nat Rep; Weight: Nat Rep Weight_Final</Footer>
        <Bold>false</Bold>
        <BoundsAll>
          <Location>
            <X>1</X>
            <Y>201</Y>
          </Location>
          <Size>
            <Width>2</Width>
            <Height>16</Height>
          </Size>
          <X>1</X>
          <Y>201</Y>
          <Width>2</Width>
          <Height>16</Height>
        </BoundsAll>
        <Updating xsi:nil="true"/>
      </TocEntry>
    </Second>
  </PairOfGuidExcelItemMetadata>
  <PairOfGuidExcelItemMetadata>
    <First>a566dc8b-e79f-4c5a-8e7c-fb72211ea40d</First>
    <Second>
      <Name>Q19. Thinking about the next time you need to choose something from a category in which these brands operate, how likely are you to choose the respective brand - Lenovo by FWWC Lenovo Sponsorship Banner</Name>
      <Guid>a566dc8b-e79f-4c5a-8e7c-fb72211ea40d</Guid>
      <Width>2</Width>
      <Height>16</Height>
      <TocEntry>
        <Type>TableOrChart</Type>
        <TableTab>Tables</TableTab>
        <TableTabFullName>Tables</TableTabFullName>
        <Title>Q19. Thinking about the next time you need to choose something from a category in which these brands operate, how likely are you to choose the respective brand - Lenovo by FWWC Lenovo Sponsorship Banner</Title>
        <Footer>Filter: Wave 12 FWWC Survey June 2024 AND Nat Rep; Weight: Nat Rep Weight_Final</Footer>
        <Bold>false</Bold>
        <BoundsAll>
          <Location>
            <X>1</X>
            <Y>222</Y>
          </Location>
          <Size>
            <Width>2</Width>
            <Height>16</Height>
          </Size>
          <X>1</X>
          <Y>222</Y>
          <Width>2</Width>
          <Height>16</Height>
        </BoundsAll>
        <Updating xsi:nil="true"/>
      </TocEntry>
    </Second>
  </PairOfGuidExcelItemMetadata>
  <PairOfGuidExcelItemMetadata>
    <First>dc5fd526-adb1-4a0a-8844-6621eea8ce79</First>
    <Second>
      <Name>Q17b Brand Aware Lenovo by FWWC Lenovo Sponsorship Banner</Name>
      <Guid>dc5fd526-adb1-4a0a-8844-6621eea8ce79</Guid>
      <Width>2</Width>
      <Height>4</Height>
      <TocEntry>
        <Type>TableOrChart</Type>
        <TableTab>Tables</TableTab>
        <TableTabFullName>Tables</TableTabFullName>
        <Title>Q17b Brand Aware Lenovo by FWWC Lenovo Sponsorship Banner</Title>
        <Footer>Filter: Wave 17 - July 2025 FWWC  AND Nat Rep; Weight: Nat Rep Weight_Final</Footer>
        <Bold>false</Bold>
        <BoundsAll>
          <Location>
            <X>1</X>
            <Y>243</Y>
          </Location>
          <Size>
            <Width>2</Width>
            <Height>4</Height>
          </Size>
          <X>1</X>
          <Y>243</Y>
          <Width>2</Width>
          <Height>4</Height>
        </BoundsAll>
        <Updating xsi:nil="true"/>
      </TocEntry>
    </Second>
  </PairOfGuidExcelItemMetadata>
  <PairOfGuidExcelItemMetadata>
    <First>af6b30da-d90c-45f7-98eb-1ac00790e9f2</First>
    <Second>
      <Name>QP2a. And how do you feel about each brand? Lenovo by FWWC Lenovo Sponsorship Banner</Name>
      <Guid>af6b30da-d90c-45f7-98eb-1ac00790e9f2</Guid>
      <Width>2</Width>
      <Height>11</Height>
      <TocEntry>
        <Type>TableOrChart</Type>
        <TableTab>Tables</TableTab>
        <TableTabFullName>Tables</TableTabFullName>
        <Title>QP2a. And how do you feel about each brand? Lenovo by FWWC Lenovo Sponsorship Banner</Title>
        <Footer>Filter: Wave 17 - July 2025 FWWC  AND Nat Rep; Weight: Nat Rep Weight_Final</Footer>
        <Bold>false</Bold>
        <BoundsAll>
          <Location>
            <X>1</X>
            <Y>252</Y>
          </Location>
          <Size>
            <Width>2</Width>
            <Height>11</Height>
          </Size>
          <X>1</X>
          <Y>252</Y>
          <Width>2</Width>
          <Height>11</Height>
        </BoundsAll>
        <Updating xsi:nil="true"/>
      </TocEntry>
    </Second>
  </PairOfGuidExcelItemMetadata>
  <PairOfGuidExcelItemMetadata>
    <First>991ebad9-997c-456c-acf8-0b76dea1f5b1</First>
    <Second>
      <Name> QP3. In the next 12 months, how likely are you to purchase or use products from any of the following brands? Lenovo by FWWC Lenovo Sponsorship Banner</Name>
      <Guid>991ebad9-997c-456c-acf8-0b76dea1f5b1</Guid>
      <Width>2</Width>
      <Height>13</Height>
      <TocEntry>
        <Type>TableOrChart</Type>
        <TableTab>Tables</TableTab>
        <TableTabFullName>Tables</TableTabFullName>
        <Title> QP3. In the next 12 months, how likely are you to purchase or use products from any of the following brands? Lenovo by FWWC Lenovo Sponsorship Banner</Title>
        <Footer>Filter: Wave 17 - July 2025 FWWC  AND Nat Rep; Weight: Nat Rep Weight_Final</Footer>
        <Bold>false</Bold>
        <BoundsAll>
          <Location>
            <X>1</X>
            <Y>268</Y>
          </Location>
          <Size>
            <Width>2</Width>
            <Height>13</Height>
          </Size>
          <X>1</X>
          <Y>268</Y>
          <Width>2</Width>
          <Height>13</Height>
        </BoundsAll>
        <Updating xsi:nil="true"/>
      </TocEntry>
    </Second>
  </PairOfGuidExcelItemMetadata>
  <PairOfGuidExcelItemMetadata>
    <First>da10b26c-8bab-489e-b883-bbf1c91aeec2</First>
    <Second>
      <Name>Q17b Brand Aware Lenovo by FWWC Lenovo Sponsorship Banner</Name>
      <Guid>da10b26c-8bab-489e-b883-bbf1c91aeec2</Guid>
      <Width>2</Width>
      <Height>4</Height>
      <TocEntry>
        <Type>TableOrChart</Type>
        <TableTab>Tables</TableTab>
        <TableTabFullName>Tables</TableTabFullName>
        <Title>Q17b Brand Aware Lenovo by FWWC Lenovo Sponsorship Banner</Title>
        <Footer>Filter: Wave 21 - April 2026 FWWC AND Nat Rep; Weight: Nat Rep Weight_Final</Footer>
        <Bold>false</Bold>
        <BoundsAll>
          <Location>
            <X>1</X>
            <Y>286</Y>
          </Location>
          <Size>
            <Width>2</Width>
            <Height>4</Height>
          </Size>
          <X>1</X>
          <Y>286</Y>
          <Width>2</Width>
          <Height>4</Height>
        </BoundsAll>
        <Updating xsi:nil="true"/>
      </TocEntry>
    </Second>
  </PairOfGuidExcelItemMetadata>
  <PairOfGuidExcelItemMetadata>
    <First>2430c5a0-9a31-4a9b-8c53-08ccb63a676a</First>
    <Second>
      <Name>QP2a. And how do you feel about each brand? Lenovo by FWWC Lenovo Sponsorship Banner</Name>
      <Guid>2430c5a0-9a31-4a9b-8c53-08ccb63a676a</Guid>
      <Width>2</Width>
      <Height>11</Height>
      <TocEntry>
        <Type>TableOrChart</Type>
        <TableTab>Tables</TableTab>
        <TableTabFullName>Tables</TableTabFullName>
        <Title>QP2a. And how do you feel about each brand? Lenovo by FWWC Lenovo Sponsorship Banner</Title>
        <Footer>Filter: Wave 21 - April 2026 FWWC AND Nat Rep; Weight: Nat Rep Weight_Final</Footer>
        <Bold>false</Bold>
        <BoundsAll>
          <Location>
            <X>1</X>
            <Y>295</Y>
          </Location>
          <Size>
            <Width>2</Width>
            <Height>11</Height>
          </Size>
          <X>1</X>
          <Y>295</Y>
          <Width>2</Width>
          <Height>11</Height>
        </BoundsAll>
        <Updating xsi:nil="true"/>
      </TocEntry>
    </Second>
  </PairOfGuidExcelItemMetadata>
  <PairOfGuidExcelItemMetadata>
    <First>d498b31f-6bab-40c7-a3f0-6b80167245c5</First>
    <Second>
      <Name> QP3. In the next 12 months, how likely are you to purchase or use products from any of the following brands? Lenovo by FWWC Lenovo Sponsorship Banner</Name>
      <Guid>d498b31f-6bab-40c7-a3f0-6b80167245c5</Guid>
      <Width>2</Width>
      <Height>13</Height>
      <TocEntry>
        <Type>TableOrChart</Type>
        <TableTab>Tables</TableTab>
        <TableTabFullName>Tables</TableTabFullName>
        <Title> QP3. In the next 12 months, how likely are you to purchase or use products from any of the following brands? Lenovo by FWWC Lenovo Sponsorship Banner</Title>
        <Footer>Filter: Wave 21 - April 2026 FWWC AND Nat Rep; Weight: Nat Rep Weight_Final</Footer>
        <Bold>false</Bold>
        <BoundsAll>
          <Location>
            <X>1</X>
            <Y>311</Y>
          </Location>
          <Size>
            <Width>2</Width>
            <Height>13</Height>
          </Size>
          <X>1</X>
          <Y>311</Y>
          <Width>2</Width>
          <Height>13</Height>
        </BoundsAll>
        <Updating xsi:nil="true"/>
      </TocEntry>
    </Second>
  </PairOfGuidExcelItemMetadata>
  <PairOfGuidExcelItemMetadata>
    <First>b2aa33f2-4115-4069-920a-8f2f9fea9603</First>
    <Second>
      <Name>Q17c CWC Brand Aware Lenovo by CWC Lenovo Sponsorship</Name>
      <Guid>b2aa33f2-4115-4069-920a-8f2f9fea9603</Guid>
      <Width>2</Width>
      <Height>4</Height>
      <TocEntry>
        <Type>TableOrChart</Type>
        <TableTab>Tables</TableTab>
        <TableTabFullName>Tables</TableTabFullName>
        <Title>Q17c CWC Brand Aware Lenovo by CWC Lenovo Sponsorship</Title>
        <Footer>Filter: Wave 18 - August 2025 Post CWC AND Nat Rep; Weight: Nat Rep Weight_Final</Footer>
        <Bold>false</Bold>
        <BoundsAll>
          <Location>
            <X>1</X>
            <Y>334</Y>
          </Location>
          <Size>
            <Width>2</Width>
            <Height>4</Height>
          </Size>
          <X>1</X>
          <Y>334</Y>
          <Width>2</Width>
          <Height>4</Height>
        </BoundsAll>
        <Updating xsi:nil="true"/>
      </TocEntry>
    </Second>
  </PairOfGuidExcelItemMetadata>
  <PairOfGuidExcelItemMetadata>
    <First>e2de5838-f8f6-46e1-b169-ca2a4e547964</First>
    <Second>
      <Name>QP2a. And how do you feel about each brand? Lenovo by CWC Lenovo Sponsorship</Name>
      <Guid>e2de5838-f8f6-46e1-b169-ca2a4e547964</Guid>
      <Width>2</Width>
      <Height>11</Height>
      <TocEntry>
        <Type>TableOrChart</Type>
        <TableTab>Tables</TableTab>
        <TableTabFullName>Tables</TableTabFullName>
        <Title>QP2a. And how do you feel about each brand? Lenovo by CWC Lenovo Sponsorship</Title>
        <Footer>Filter: Wave 18 - August 2025 Post CWC AND Nat Rep; Weight: Nat Rep Weight_Final</Footer>
        <Bold>false</Bold>
        <BoundsAll>
          <Location>
            <X>1</X>
            <Y>343</Y>
          </Location>
          <Size>
            <Width>2</Width>
            <Height>11</Height>
          </Size>
          <X>1</X>
          <Y>343</Y>
          <Width>2</Width>
          <Height>11</Height>
        </BoundsAll>
        <Updating xsi:nil="true"/>
      </TocEntry>
    </Second>
  </PairOfGuidExcelItemMetadata>
  <PairOfGuidExcelItemMetadata>
    <First>e68ccbbd-08d9-43b7-bc93-14ddb3e8a5b7</First>
    <Second>
      <Name> QP3. In the next 12 months, how likely are you to purchase or use products from any of the following brands? Lenovo by CWC Lenovo Sponsorship</Name>
      <Guid>e68ccbbd-08d9-43b7-bc93-14ddb3e8a5b7</Guid>
      <Width>2</Width>
      <Height>13</Height>
      <TocEntry>
        <Type>TableOrChart</Type>
        <TableTab>Tables</TableTab>
        <TableTabFullName>Tables</TableTabFullName>
        <Title> QP3. In the next 12 months, how likely are you to purchase or use products from any of the following brands? Lenovo by CWC Lenovo Sponsorship</Title>
        <Footer>Filter: Wave 18 - August 2025 Post CWC AND Nat Rep; Weight: Nat Rep Weight_Final</Footer>
        <Bold>false</Bold>
        <BoundsAll>
          <Location>
            <X>1</X>
            <Y>359</Y>
          </Location>
          <Size>
            <Width>2</Width>
            <Height>13</Height>
          </Size>
          <X>1</X>
          <Y>359</Y>
          <Width>2</Width>
          <Height>13</Height>
        </BoundsAll>
        <Updating xsi:nil="true"/>
      </TocEntry>
    </Second>
  </PairOfGuidExcelItemMetadata>
</ArrayOfPairOfGuidExcelItemMetadata>
</file>

<file path=customXML/item2.xml><?xml version="1.0" encoding="utf-8"?>
<ExcelWebExportSettings xmlns:xsd="http://www.w3.org/2001/XMLSchema" xmlns:xsi="http://www.w3.org/2001/XMLSchema-instance">
  <ExportAs>OneWorksheet</ExportAs>
  <HowCount>FromBottomOfOneToTopOfNext</HowCount>
  <RowsBetweenTables>3</RowsBetweenTables>
  <IgnoreNetAndSum>false</IgnoreNetAndSum>
  <ShowTableOfContents>true</ShowTableOfContents>
  <RepeatHeadings>true</RepeatHeadings>
  <ShowSignificanceArrows>true</ShowSignificanceArrows>
  <ColComparisonsSeparate>true</ColComparisonsSeparate>
  <TableNamesSequential>false</TableNamesSequential>
  <ConductWholeTableSignificanceTest>false</ConductWholeTableSignificanceTest>
</ExcelWebExportSetting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QProject7c925ca3-4126-4983-a0ed-893a363e4867">
    <vt:lpwstr>2026-05-21 16:33:32 +01:00|3,FromBottomOfOneToTopOfNext|OneWorksheet</vt:lpwstr>
  </op:property>
  <op:property fmtid="{D5CDD505-2E9C-101B-9397-08002B2CF9AE}" pid="3" name="Item_dbcf9ff6-fc1c-4fb0-b30d-23e1ef3d9dd8">
    <vt:lpwstr>1x7-8x40|Tables</vt:lpwstr>
  </op:property>
  <op:property fmtid="{D5CDD505-2E9C-101B-9397-08002B2CF9AE}" pid="4" name="Item_633b0345-f7d3-47d9-adec-6d2508a8156f">
    <vt:lpwstr>1x50-3x54|Tables</vt:lpwstr>
  </op:property>
  <op:property fmtid="{D5CDD505-2E9C-101B-9397-08002B2CF9AE}" pid="5" name="Item_e20d2fb8-c7ec-41b5-a141-c36d740f5814">
    <vt:lpwstr>1x59-3x75|Tables</vt:lpwstr>
  </op:property>
  <op:property fmtid="{D5CDD505-2E9C-101B-9397-08002B2CF9AE}" pid="6" name="Item_7897ff8d-25bc-41aa-a01f-cd79496cad25">
    <vt:lpwstr>1x80-3x96|Tables</vt:lpwstr>
  </op:property>
  <op:property fmtid="{D5CDD505-2E9C-101B-9397-08002B2CF9AE}" pid="7" name="Item_c0cad1d0-74a3-47b3-9dfb-78bf3b0b2807">
    <vt:lpwstr>1x101-3x105|Tables</vt:lpwstr>
  </op:property>
  <op:property fmtid="{D5CDD505-2E9C-101B-9397-08002B2CF9AE}" pid="8" name="Item_5d64dd81-4d65-4f31-abf7-51f19cca837f">
    <vt:lpwstr>1x110-3x121|Tables</vt:lpwstr>
  </op:property>
  <op:property fmtid="{D5CDD505-2E9C-101B-9397-08002B2CF9AE}" pid="9" name="Item_d0384579-1088-4fd1-98bf-aabe5839b10a">
    <vt:lpwstr>1x126-3x139|Tables</vt:lpwstr>
  </op:property>
  <op:property fmtid="{D5CDD505-2E9C-101B-9397-08002B2CF9AE}" pid="10" name="Item_695ec081-4e43-4848-8487-fc1391b03011">
    <vt:lpwstr>1x144-3x148|Tables</vt:lpwstr>
  </op:property>
  <op:property fmtid="{D5CDD505-2E9C-101B-9397-08002B2CF9AE}" pid="11" name="Item_8f00a48a-b803-41b2-8625-92d22c1810af">
    <vt:lpwstr>1x153-3x164|Tables</vt:lpwstr>
  </op:property>
  <op:property fmtid="{D5CDD505-2E9C-101B-9397-08002B2CF9AE}" pid="12" name="Item_8e11126a-7457-4ad6-b5f2-3ad55187be5e">
    <vt:lpwstr>1x169-3x182|Tables</vt:lpwstr>
  </op:property>
  <op:property fmtid="{D5CDD505-2E9C-101B-9397-08002B2CF9AE}" pid="13" name="Item_6afdeaa5-c873-4bda-84a0-56777d08dca0">
    <vt:lpwstr>1x192-3x196|Tables</vt:lpwstr>
  </op:property>
  <op:property fmtid="{D5CDD505-2E9C-101B-9397-08002B2CF9AE}" pid="14" name="Item_1d9971d9-2822-4c9d-8a2c-04b57be7ad72">
    <vt:lpwstr>1x201-3x217|Tables</vt:lpwstr>
  </op:property>
  <op:property fmtid="{D5CDD505-2E9C-101B-9397-08002B2CF9AE}" pid="15" name="Item_a566dc8b-e79f-4c5a-8e7c-fb72211ea40d">
    <vt:lpwstr>1x222-3x238|Tables</vt:lpwstr>
  </op:property>
  <op:property fmtid="{D5CDD505-2E9C-101B-9397-08002B2CF9AE}" pid="16" name="Item_dc5fd526-adb1-4a0a-8844-6621eea8ce79">
    <vt:lpwstr>1x243-3x247|Tables</vt:lpwstr>
  </op:property>
  <op:property fmtid="{D5CDD505-2E9C-101B-9397-08002B2CF9AE}" pid="17" name="Item_af6b30da-d90c-45f7-98eb-1ac00790e9f2">
    <vt:lpwstr>1x252-3x263|Tables</vt:lpwstr>
  </op:property>
  <op:property fmtid="{D5CDD505-2E9C-101B-9397-08002B2CF9AE}" pid="18" name="Item_991ebad9-997c-456c-acf8-0b76dea1f5b1">
    <vt:lpwstr>1x268-3x281|Tables</vt:lpwstr>
  </op:property>
  <op:property fmtid="{D5CDD505-2E9C-101B-9397-08002B2CF9AE}" pid="19" name="Item_da10b26c-8bab-489e-b883-bbf1c91aeec2">
    <vt:lpwstr>1x286-3x290|Tables</vt:lpwstr>
  </op:property>
  <op:property fmtid="{D5CDD505-2E9C-101B-9397-08002B2CF9AE}" pid="20" name="Item_2430c5a0-9a31-4a9b-8c53-08ccb63a676a">
    <vt:lpwstr>1x295-3x306|Tables</vt:lpwstr>
  </op:property>
  <op:property fmtid="{D5CDD505-2E9C-101B-9397-08002B2CF9AE}" pid="21" name="Item_d498b31f-6bab-40c7-a3f0-6b80167245c5">
    <vt:lpwstr>1x311-3x324|Tables</vt:lpwstr>
  </op:property>
  <op:property fmtid="{D5CDD505-2E9C-101B-9397-08002B2CF9AE}" pid="22" name="Item_b2aa33f2-4115-4069-920a-8f2f9fea9603">
    <vt:lpwstr>1x334-3x338|Tables</vt:lpwstr>
  </op:property>
  <op:property fmtid="{D5CDD505-2E9C-101B-9397-08002B2CF9AE}" pid="23" name="Item_e2de5838-f8f6-46e1-b169-ca2a4e547964">
    <vt:lpwstr>1x343-3x354|Tables</vt:lpwstr>
  </op:property>
  <op:property fmtid="{D5CDD505-2E9C-101B-9397-08002B2CF9AE}" pid="24" name="Item_e68ccbbd-08d9-43b7-bc93-14ddb3e8a5b7">
    <vt:lpwstr>1x359-3x372|Tables</vt:lpwstr>
  </op:property>
</op:Properties>
</file>