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 Rossi\Dropbox\PevaProject\DATA_OUTPUTS\"/>
    </mc:Choice>
  </mc:AlternateContent>
  <bookViews>
    <workbookView xWindow="0" yWindow="0" windowWidth="19200" windowHeight="708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<sst xmlns="http://schemas.openxmlformats.org/spreadsheetml/2006/main" count="10" uniqueCount="7">
  <si>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UNIF</t>
  </si>
  <si>
    <t>BIN</t>
  </si>
  <si>
    <t>WORST</t>
  </si>
  <si>
    <t>0.9 OLD</t>
  </si>
  <si>
    <t>0.9 NEW</t>
  </si>
  <si>
    <t>LCG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</si>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</sst>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2ms</a:t>
            </a:r>
            <a:r>
              <a:rPr lang="en-US" baseline="0"/>
              <a:t> Uniform vs Binomial</a:t>
            </a:r>
            <a:endParaRPr lang="en-US"/>
          </a:p>
        </c:rich>
      </c:tx>
      <c:layout>
        <c:manualLayout>
          <c:xMode val="edge"/>
          <c:yMode val="edge"/>
          <c:x val="0.58909011373578302"/>
          <c:y val="0.1342925659472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Foglio1!$B$2:$B$3</c:f>
              <c:strCache>
                <c:ptCount val="2"/>
                <c:pt idx="0">
                  <c:v>0.000641</c:v>
                </c:pt>
                <c:pt idx="1">
                  <c:v>0.000634281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Foglio1!$C$2:$C$3</c:f>
                <c:numCache>
                  <c:formatCode>General</c:formatCode>
                  <c:ptCount val="2"/>
                  <c:pt idx="0">
                    <c:v>3.5159156852508701E-7</c:v>
                  </c:pt>
                  <c:pt idx="1">
                    <c:v>1.6130966451216399E-6</c:v>
                  </c:pt>
                </c:numCache>
              </c:numRef>
            </c:plus>
            <c:minus>
              <c:numRef>
                <c:f>Foglio1!$C$2:$C$3</c:f>
                <c:numCache>
                  <c:formatCode>General</c:formatCode>
                  <c:ptCount val="2"/>
                  <c:pt idx="0">
                    <c:v>3.5159156852508701E-7</c:v>
                  </c:pt>
                  <c:pt idx="1">
                    <c:v>1.6130966451216399E-6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Foglio1!$A$2:$A$3</c:f>
              <c:strCache>
                <c:ptCount val="2"/>
                <c:pt idx="0">
                  <c:v>UNIF</c:v>
                </c:pt>
                <c:pt idx="1">
                  <c:v>BIN</c:v>
                </c:pt>
              </c:strCache>
            </c:strRef>
          </c:cat>
          <c:val>
            <c:numRef>
              <c:f>Foglio1!$B$2:$B$3</c:f>
              <c:numCache>
                <c:formatCode>General</c:formatCode>
                <c:ptCount val="2"/>
                <c:pt idx="0" formatCode="0.000000">
                  <c:v>6.41012458957786E-4</c:v>
                </c:pt>
                <c:pt idx="1">
                  <c:v>6.3428064999999998E-4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7-420E-B508-CB1E2ECCC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744752"/>
        <c:axId val="502741800"/>
      </c:barChart>
      <c:catAx>
        <c:axId val="5027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1800"/>
        <c:crosses val="autoZero"/>
        <c:auto val="1"/>
        <c:lblAlgn val="ctr"/>
        <c:lblOffset val="100"/>
        <c:noMultiLvlLbl val="0"/>
      </c:catAx>
      <c:valAx>
        <c:axId val="50274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Uniform vs Binomial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Foglio1!$E$2:$E$3</c:f>
                <c:numCache>
                  <c:formatCode>General</c:formatCode>
                  <c:ptCount val="2"/>
                  <c:pt idx="0">
                    <c:v>2.6556590152671401E-7</c:v>
                  </c:pt>
                  <c:pt idx="1">
                    <c:v>2.5864425759414298E-7</c:v>
                  </c:pt>
                </c:numCache>
              </c:numRef>
            </c:plus>
            <c:minus>
              <c:numRef>
                <c:f>Foglio1!$E$2:$E$3</c:f>
                <c:numCache>
                  <c:formatCode>General</c:formatCode>
                  <c:ptCount val="2"/>
                  <c:pt idx="0">
                    <c:v>2.6556590152671401E-7</c:v>
                  </c:pt>
                  <c:pt idx="1">
                    <c:v>2.5864425759414298E-7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Foglio1!$A$2:$A$3</c:f>
              <c:strCache>
                <c:ptCount val="2"/>
                <c:pt idx="0">
                  <c:v>UNIF</c:v>
                </c:pt>
                <c:pt idx="1">
                  <c:v>BIN</c:v>
                </c:pt>
              </c:strCache>
            </c:strRef>
          </c:cat>
          <c:val>
            <c:numRef>
              <c:f>Foglio1!$D$2:$D$3</c:f>
              <c:numCache>
                <c:formatCode>General</c:formatCode>
                <c:ptCount val="2"/>
                <c:pt idx="0">
                  <c:v>5.4087451000000002E-4</c:v>
                </c:pt>
                <c:pt idx="1">
                  <c:v>5.2883656999999998E-4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8A3-92CE-F004B71C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500272"/>
        <c:axId val="620496336"/>
      </c:barChart>
      <c:catAx>
        <c:axId val="6205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6336"/>
        <c:crosses val="autoZero"/>
        <c:auto val="1"/>
        <c:lblAlgn val="ctr"/>
        <c:lblOffset val="100"/>
        <c:noMultiLvlLbl val="0"/>
      </c:catAx>
      <c:valAx>
        <c:axId val="6204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0.9ms</a:t>
            </a:r>
            <a:r>
              <a:rPr lang="en-US" baseline="0"/>
              <a:t> vs 1.3ms Uniform vs Binomial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Foglio1!$A$2:$A$3</c:f>
              <c:strCache>
                <c:ptCount val="2"/>
                <c:pt idx="0">
                  <c:v>UNIF</c:v>
                </c:pt>
                <c:pt idx="1">
                  <c:v>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Foglio1!$G$2:$G$3</c:f>
                <c:numCache>
                  <c:formatCode>General</c:formatCode>
                  <c:ptCount val="2"/>
                  <c:pt idx="0">
                    <c:v>4.86895725558068E-6</c:v>
                  </c:pt>
                  <c:pt idx="1">
                    <c:v>1.02183077617087E-5</c:v>
                  </c:pt>
                </c:numCache>
              </c:numRef>
            </c:plus>
            <c:minus>
              <c:numRef>
                <c:f>Foglio1!$G$2:$G$3</c:f>
                <c:numCache>
                  <c:formatCode>General</c:formatCode>
                  <c:ptCount val="2"/>
                  <c:pt idx="0">
                    <c:v>4.86895725558068E-6</c:v>
                  </c:pt>
                  <c:pt idx="1">
                    <c:v>1.02183077617087E-5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Foglio1!$A$2:$A$3</c:f>
              <c:strCache>
                <c:ptCount val="2"/>
                <c:pt idx="0">
                  <c:v>UNIF</c:v>
                </c:pt>
                <c:pt idx="1">
                  <c:v>BIN</c:v>
                </c:pt>
              </c:strCache>
            </c:strRef>
          </c:cat>
          <c:val>
            <c:numRef>
              <c:f>Foglio1!$F$2:$F$3</c:f>
              <c:numCache>
                <c:formatCode>General</c:formatCode>
                <c:ptCount val="2"/>
                <c:pt idx="0">
                  <c:v>1.61829953E-3</c:v>
                </c:pt>
                <c:pt idx="1">
                  <c:v>1.0455786100000001E-3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1-4EBB-AE83-667996A2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606432"/>
        <c:axId val="619602168"/>
      </c:barChart>
      <c:catAx>
        <c:axId val="6196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2168"/>
        <c:crosses val="autoZero"/>
        <c:auto val="1"/>
        <c:lblAlgn val="ctr"/>
        <c:lblOffset val="100"/>
        <c:noMultiLvlLbl val="0"/>
      </c:catAx>
      <c:valAx>
        <c:axId val="61960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(Foglio1!$C$5,Foglio1!$E$5)</c:f>
                <c:numCache>
                  <c:formatCode>General</c:formatCode>
                  <c:ptCount val="2"/>
                  <c:pt idx="0">
                    <c:v>4.86895725558068E-6</c:v>
                  </c:pt>
                  <c:pt idx="1">
                    <c:v>2.1497917111695199E-6</c:v>
                  </c:pt>
                </c:numCache>
              </c:numRef>
            </c:plus>
            <c:minus>
              <c:numRef>
                <c:f>(Foglio1!$C$5,Foglio1!$E$5)</c:f>
                <c:numCache>
                  <c:formatCode>General</c:formatCode>
                  <c:ptCount val="2"/>
                  <c:pt idx="0">
                    <c:v>4.86895725558068E-6</c:v>
                  </c:pt>
                  <c:pt idx="1">
                    <c:v>2.1497917111695199E-6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(Foglio1!$B$4,Foglio1!$D$4)</c:f>
              <c:strCache>
                <c:ptCount val="2"/>
                <c:pt idx="0">
                  <c:v>0.9 OLD</c:v>
                </c:pt>
                <c:pt idx="1">
                  <c:v>0.9 NEW</c:v>
                </c:pt>
              </c:strCache>
            </c:strRef>
          </c:cat>
          <c:val>
            <c:numRef>
              <c:f>(Foglio1!$B$5,Foglio1!$D$5)</c:f>
              <c:numCache>
                <c:formatCode>General</c:formatCode>
                <c:ptCount val="2"/>
                <c:pt idx="0">
                  <c:v>1.61829953E-3</c:v>
                </c:pt>
                <c:pt idx="1">
                  <c:v>1.3278005E-3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B-4B1F-98D8-F74F1F54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285464"/>
        <c:axId val="618278576"/>
      </c:barChart>
      <c:catAx>
        <c:axId val="61828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78576"/>
        <c:crosses val="autoZero"/>
        <c:auto val="1"/>
        <c:lblAlgn val="ctr"/>
        <c:lblOffset val="100"/>
        <c:noMultiLvlLbl val="0"/>
      </c:catAx>
      <c:valAx>
        <c:axId val="6182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8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Foglio1!$E$26:$E$27</c:f>
                <c:numCache>
                  <c:formatCode>General</c:formatCode>
                  <c:ptCount val="2"/>
                  <c:pt idx="0">
                    <c:v>1.5599999999999999E-2</c:v>
                  </c:pt>
                  <c:pt idx="1">
                    <c:v>5.9999999999999995E-4</c:v>
                  </c:pt>
                </c:numCache>
              </c:numRef>
            </c:plus>
            <c:minus>
              <c:numRef>
                <c:f>Foglio1!$E$26:$E$27</c:f>
                <c:numCache>
                  <c:formatCode>General</c:formatCode>
                  <c:ptCount val="2"/>
                  <c:pt idx="0">
                    <c:v>1.5599999999999999E-2</c:v>
                  </c:pt>
                  <c:pt idx="1">
                    <c:v>5.9999999999999995E-4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Foglio1!$C$26:$C$27</c:f>
              <c:strCache>
                <c:ptCount val="2"/>
                <c:pt idx="0">
                  <c:v>0.9 OLD</c:v>
                </c:pt>
                <c:pt idx="1">
                  <c:v>0.9 NEW</c:v>
                </c:pt>
              </c:strCache>
            </c:strRef>
          </c:cat>
          <c:val>
            <c:numRef>
              <c:f>Foglio1!$D$26:$D$27</c:f>
              <c:numCache>
                <c:formatCode>General</c:formatCode>
                <c:ptCount val="2"/>
                <c:pt idx="0">
                  <c:v>0.20230000000000001</c:v>
                </c:pt>
                <c:pt idx="1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8-445B-8C57-094348D2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208008"/>
        <c:axId val="512208336"/>
      </c:barChart>
      <c:catAx>
        <c:axId val="51220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08336"/>
        <c:crosses val="autoZero"/>
        <c:auto val="1"/>
        <c:lblAlgn val="ctr"/>
        <c:lblOffset val="100"/>
        <c:noMultiLvlLbl val="0"/>
      </c:catAx>
      <c:valAx>
        <c:axId val="5122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0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1</xdr:row>
      <xdr:rowOff>28575</xdr:rowOff>
    </xdr:from>
    <xdr:to>
      <xdr:col>15</xdr:col>
      <xdr:colOff>574675</xdr:colOff>
      <xdr:row>16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7FDEE6-2477-4866-9DE4-678EA195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365125</xdr:colOff>
      <xdr:row>16</xdr:row>
      <xdr:rowOff>92075</xdr:rowOff>
    </xdr:from>
    <xdr:to>
      <xdr:col>16</xdr:col>
      <xdr:colOff>60325</xdr:colOff>
      <xdr:row>31</xdr:row>
      <xdr:rowOff>73025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C33BF7-3690-439C-9532-65F9B5F1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E5A5DA-0153-49D7-95C5-D63E7CC7D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455544</xdr:colOff>
      <xdr:row>6</xdr:row>
      <xdr:rowOff>11595</xdr:rowOff>
    </xdr:from>
    <xdr:to>
      <xdr:col>8</xdr:col>
      <xdr:colOff>168414</xdr:colOff>
      <xdr:row>21</xdr:row>
      <xdr:rowOff>21534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231C312-1E92-48A3-8A10-11AEFE5F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411370</xdr:colOff>
      <xdr:row>27</xdr:row>
      <xdr:rowOff>138595</xdr:rowOff>
    </xdr:from>
    <xdr:to>
      <xdr:col>8</xdr:col>
      <xdr:colOff>124240</xdr:colOff>
      <xdr:row>42</xdr:row>
      <xdr:rowOff>148535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62931C7-BB40-4EB6-86E6-F652E093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25" zoomScale="115" zoomScaleNormal="115" workbookViewId="0">
      <selection activeCell="G27" sqref="G27"/>
    </sheetView>
  </sheetViews>
  <sheetFormatPr defaultRowHeight="14.5" x14ac:dyDescent="0.35"/>
  <sheetData>
    <row r="1" spans="1:7" x14ac:dyDescent="0.35">
      <c r="B1" s="1">
        <v>2</v>
      </c>
      <c r="D1" s="1">
        <v>5</v>
      </c>
      <c r="F1" t="s">
        <v>2</v>
      </c>
    </row>
    <row r="2" spans="1:7" x14ac:dyDescent="0.35">
      <c r="A2" t="s">
        <v>0</v>
      </c>
      <c r="B2" s="3">
        <v>6.41012458957786E-4</v>
      </c>
      <c r="C2" s="2">
        <v>3.5159156852508701E-7</v>
      </c>
      <c r="D2">
        <v>5.4087451000000002E-4</v>
      </c>
      <c r="E2" s="2">
        <v>2.6556590152671401E-7</v>
      </c>
      <c r="F2">
        <v>1.61829953E-3</v>
      </c>
      <c r="G2" s="2">
        <v>4.86895725558068E-6</v>
      </c>
    </row>
    <row r="3" spans="1:7" x14ac:dyDescent="0.35">
      <c r="A3" t="s">
        <v>1</v>
      </c>
      <c r="B3">
        <v>6.3428064999999998E-4</v>
      </c>
      <c r="C3" s="2">
        <v>1.6130966451216399E-6</v>
      </c>
      <c r="D3">
        <v>5.2883656999999998E-4</v>
      </c>
      <c r="E3" s="2">
        <v>2.5864425759414298E-7</v>
      </c>
      <c r="F3">
        <v>1.0455786100000001E-3</v>
      </c>
      <c r="G3" s="2">
        <v>1.02183077617087E-5</v>
      </c>
    </row>
    <row r="4" spans="1:7" x14ac:dyDescent="0.35">
      <c r="B4" t="s">
        <v>3</v>
      </c>
      <c r="D4" t="s">
        <v>4</v>
      </c>
    </row>
    <row r="5" spans="1:7" x14ac:dyDescent="0.35">
      <c r="A5" t="s">
        <v>0</v>
      </c>
      <c r="B5">
        <v>1.61829953E-3</v>
      </c>
      <c r="C5" s="2">
        <v>4.86895725558068E-6</v>
      </c>
      <c r="D5">
        <v>1.3278005E-3</v>
      </c>
      <c r="E5" s="2">
        <v>2.1497917111695199E-6</v>
      </c>
    </row>
    <row r="25" spans="3:5" x14ac:dyDescent="0.35">
      <c r="C25" s="1"/>
      <c r="D25" s="1" t="s">
        <v>5</v>
      </c>
      <c r="E25" s="1" t="s">
        <v>6</v>
      </c>
    </row>
    <row r="26" spans="3:5" x14ac:dyDescent="0.35">
      <c r="C26" s="1" t="s">
        <v>3</v>
      </c>
      <c r="D26">
        <v>0.20230000000000001</v>
      </c>
      <c r="E26">
        <v>1.5599999999999999E-2</v>
      </c>
    </row>
    <row r="27" spans="3:5" x14ac:dyDescent="0.35">
      <c r="C27" s="1" t="s">
        <v>4</v>
      </c>
      <c r="D27">
        <v>7.1000000000000004E-3</v>
      </c>
      <c r="E27">
        <v>5.9999999999999995E-4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Rossi</dc:creator>
  <cp:lastModifiedBy>Federico Rossi</cp:lastModifiedBy>
  <dcterms:created xsi:type="dcterms:W3CDTF">2017-12-24T09:14:02Z</dcterms:created>
  <dcterms:modified xsi:type="dcterms:W3CDTF">2017-12-26T19:43:54Z</dcterms:modified>
</cp:coreProperties>
</file>