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13_ncr:1_{25DE1E23-C1FF-42A0-BE13-011E03BB924F}" xr6:coauthVersionLast="47" xr6:coauthVersionMax="47" xr10:uidLastSave="{00000000-0000-0000-0000-000000000000}"/>
  <bookViews>
    <workbookView xWindow="-108" yWindow="-108" windowWidth="23256" windowHeight="12456" xr2:uid="{D1745140-38CB-4D37-89A1-E6CB77C188BD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23" i="1"/>
</calcChain>
</file>

<file path=xl/sharedStrings.xml><?xml version="1.0" encoding="utf-8"?>
<sst xmlns="http://schemas.openxmlformats.org/spreadsheetml/2006/main" count="36" uniqueCount="20">
  <si>
    <t>User Story</t>
  </si>
  <si>
    <t>Priority</t>
  </si>
  <si>
    <t>Story Points</t>
  </si>
  <si>
    <t>1.    Finestra vuota</t>
  </si>
  <si>
    <t>Alta</t>
  </si>
  <si>
    <t>2.    Scelta forma</t>
  </si>
  <si>
    <t>3.    Inserimento forma</t>
  </si>
  <si>
    <t>4.    Colore bordi</t>
  </si>
  <si>
    <t>5.    Colore riempimento</t>
  </si>
  <si>
    <t>6.    Salvataggio spazio di lavoro</t>
  </si>
  <si>
    <t>7.    Caricamento spazio di lavoro</t>
  </si>
  <si>
    <t>1.    Operazione selezione</t>
  </si>
  <si>
    <t>2.    Eliminazione forme</t>
  </si>
  <si>
    <t>3.     Spostamento forme</t>
  </si>
  <si>
    <t>4.     Modifica colore bordi</t>
  </si>
  <si>
    <t>5.    Modifica colore riempimento</t>
  </si>
  <si>
    <t>6.    Modifica dimensioni</t>
  </si>
  <si>
    <t>Sprint Planning - 1° settimana</t>
  </si>
  <si>
    <t>Sprint Planning - 2° settimana</t>
  </si>
  <si>
    <t>Totale: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</si>
</sst>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Times New Roman"/>
      <family val="1"/>
    </font>
    <font>
      <sz val="14"/>
      <color rgb="FF000000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Neutrale" xfId="1" builtinId="28"/>
    <cellStyle name="Normale" xfId="0" builtinId="0"/>
  </cellStyles>
  <dxfs count="10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B9C"/>
      <color rgb="FF997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38100</xdr:rowOff>
    </xdr:from>
    <xdr:ext cx="7490460" cy="358140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5551D32-5C75-D1A5-C266-A1B1A005EFA0}"/>
            </a:ext>
          </a:extLst>
        </xdr:cNvPr>
        <xdr:cNvSpPr txBox="1"/>
      </xdr:nvSpPr>
      <xdr:spPr>
        <a:xfrm>
          <a:off x="480060" y="403860"/>
          <a:ext cx="7490460" cy="3581400"/>
        </a:xfrm>
        <a:prstGeom prst="rect">
          <a:avLst/>
        </a:prstGeom>
        <a:solidFill>
          <a:srgbClr val="FFEB9C"/>
        </a:solidFill>
        <a:ln w="19050">
          <a:solidFill>
            <a:schemeClr val="bg2">
              <a:lumMod val="10000"/>
            </a:schemeClr>
          </a:solidFill>
        </a:ln>
        <a:effectLst>
          <a:outerShdw blurRad="152400" sx="102000" sy="102000" algn="ctr" rotWithShape="0">
            <a:prstClr val="black">
              <a:alpha val="16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Ciascun membro del team dedicherà al progetto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8-9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 </a:t>
          </a:r>
        </a:p>
        <a:p>
          <a:pPr rtl="0" fontAlgn="base"/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presentazione settimanale in aula;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1,5 ore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 Sprint Planning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Review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Retrospective di gruppo.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 conseguenza, ogni membro disporrà di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5-6 ore settimanali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 dedicare alle attività di sviluppo, testing e revisione del codice del progetto.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totale, il team di sviluppo effettuerà complessivamente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Stimando che uno story point corrisponde ad un’ora di lavoro, si prevede di riuscire a completare al massimo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story point per sprint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endParaRPr lang="it-IT" sz="1300" b="0" i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Tenendo in conto 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considerazioni fatte, si mostra di seguito la pinificazione effettuata per le sprint.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È fondamentale sottolineare che il totale degli story point assegnati a ciascuno sprint è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deliberatamente inferiore rispetto alla capacità massima stimata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al fine di garantire un adeguato margine di sicurezza. Durante la fase di pianificazione, infatti, è essenziale tenere conto di eventuali imprevisti, come requisiti non pienamente definiti, situazioni di incertezza o ostacoli di natura tecnica, che potrebbero rallentare il completamento delle user story. 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5124B2-2BFF-47E9-9623-5280698D06A7}" name="Tabella7" displayName="Tabella7" ref="I4:K11" totalsRowShown="0" headerRowDxfId="4" dataDxfId="3">
  <autoFilter ref="I4:K11" xr:uid="{8C5124B2-2BFF-47E9-9623-5280698D06A7}"/>
  <tableColumns count="3">
    <tableColumn id="1" xr3:uid="{9647693D-C193-40C0-B3F0-A64009CEA3EA}" name="User Story" dataDxfId="2"/>
    <tableColumn id="3" xr3:uid="{49055050-66D8-485F-A478-63DE194D58C1}" name="Priority" dataDxfId="1"/>
    <tableColumn id="4" xr3:uid="{1105F612-A83F-4FE5-BDA9-3B5B8406C423}" name="Story Points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DCBFBB-65B8-4EE9-9159-784CB57BDB17}" name="Tabella8" displayName="Tabella8" ref="I16:K22" totalsRowShown="0" headerRowDxfId="6" dataDxfId="5">
  <autoFilter ref="I16:K22" xr:uid="{D2DCBFBB-65B8-4EE9-9159-784CB57BDB17}"/>
  <tableColumns count="3">
    <tableColumn id="1" xr3:uid="{CD07ED07-E180-4BC8-A42A-11715B333976}" name="User Story" dataDxfId="9"/>
    <tableColumn id="3" xr3:uid="{85B8C0DB-DF98-436D-B0E0-14F5BABDE74C}" name="Priority" dataDxfId="8"/>
    <tableColumn id="4" xr3:uid="{DD517DFE-3284-4872-AFB0-5B7CB4B828BD}" name="Story Points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CC9-2836-4A50-8205-27238C2B9945}">
  <dimension ref="A3:K31"/>
  <sheetViews>
    <sheetView tabSelected="1" workbookViewId="0">
      <selection activeCell="A20" sqref="A20"/>
    </sheetView>
  </sheetViews>
  <sheetFormatPr defaultRowHeight="14.4" x14ac:dyDescent="0.3"/>
  <cols>
    <col min="1" max="1" width="35" bestFit="1" customWidth="1"/>
    <col min="2" max="2" width="16.88671875" customWidth="1"/>
    <col min="3" max="3" width="21.33203125" customWidth="1"/>
    <col min="4" max="4" width="16" customWidth="1"/>
    <col min="5" max="5" width="21.33203125" customWidth="1"/>
    <col min="9" max="9" width="35" bestFit="1" customWidth="1"/>
    <col min="10" max="10" width="13.88671875" bestFit="1" customWidth="1"/>
    <col min="11" max="11" width="20.6640625" bestFit="1" customWidth="1"/>
  </cols>
  <sheetData>
    <row r="3" spans="1:11" ht="25.05" customHeight="1" x14ac:dyDescent="0.35">
      <c r="A3" s="13"/>
      <c r="I3" s="10" t="s">
        <v>17</v>
      </c>
      <c r="J3" s="11"/>
      <c r="K3" s="11"/>
    </row>
    <row r="4" spans="1:11" ht="18" customHeight="1" x14ac:dyDescent="0.3">
      <c r="I4" s="4" t="s">
        <v>0</v>
      </c>
      <c r="J4" s="4" t="s">
        <v>1</v>
      </c>
      <c r="K4" s="4" t="s">
        <v>2</v>
      </c>
    </row>
    <row r="5" spans="1:11" ht="18" customHeight="1" x14ac:dyDescent="0.35">
      <c r="I5" s="5" t="s">
        <v>3</v>
      </c>
      <c r="J5" s="6" t="s">
        <v>4</v>
      </c>
      <c r="K5" s="5">
        <v>1</v>
      </c>
    </row>
    <row r="6" spans="1:11" ht="18" customHeight="1" x14ac:dyDescent="0.35">
      <c r="I6" s="5" t="s">
        <v>5</v>
      </c>
      <c r="J6" s="6" t="s">
        <v>4</v>
      </c>
      <c r="K6" s="5">
        <v>2</v>
      </c>
    </row>
    <row r="7" spans="1:11" ht="18" customHeight="1" x14ac:dyDescent="0.35">
      <c r="I7" s="5" t="s">
        <v>6</v>
      </c>
      <c r="J7" s="6" t="s">
        <v>4</v>
      </c>
      <c r="K7" s="5">
        <v>3</v>
      </c>
    </row>
    <row r="8" spans="1:11" ht="18" customHeight="1" x14ac:dyDescent="0.35">
      <c r="I8" s="5" t="s">
        <v>7</v>
      </c>
      <c r="J8" s="6" t="s">
        <v>4</v>
      </c>
      <c r="K8" s="5">
        <v>3</v>
      </c>
    </row>
    <row r="9" spans="1:11" ht="18" customHeight="1" x14ac:dyDescent="0.35">
      <c r="I9" s="5" t="s">
        <v>8</v>
      </c>
      <c r="J9" s="6" t="s">
        <v>4</v>
      </c>
      <c r="K9" s="5">
        <v>3</v>
      </c>
    </row>
    <row r="10" spans="1:11" ht="18" customHeight="1" x14ac:dyDescent="0.35">
      <c r="I10" s="5" t="s">
        <v>9</v>
      </c>
      <c r="J10" s="6" t="s">
        <v>4</v>
      </c>
      <c r="K10" s="5">
        <v>5</v>
      </c>
    </row>
    <row r="11" spans="1:11" ht="18" customHeight="1" x14ac:dyDescent="0.35">
      <c r="I11" s="5" t="s">
        <v>10</v>
      </c>
      <c r="J11" s="6" t="s">
        <v>4</v>
      </c>
      <c r="K11" s="5">
        <v>5</v>
      </c>
    </row>
    <row r="12" spans="1:11" ht="25.2" customHeight="1" x14ac:dyDescent="0.3">
      <c r="D12" s="1"/>
      <c r="E12" s="1"/>
      <c r="I12" s="8"/>
      <c r="J12" s="9" t="s">
        <v>19</v>
      </c>
      <c r="K12" s="9" t="str">
        <f>SUM(Tabella7[Story Points]) &amp; " story points"</f>
        <v>22 story points</v>
      </c>
    </row>
    <row r="13" spans="1:11" ht="16.05" customHeight="1" x14ac:dyDescent="0.35">
      <c r="D13" s="3"/>
      <c r="E13" s="3"/>
      <c r="I13" s="7"/>
      <c r="J13" s="7"/>
      <c r="K13" s="7"/>
    </row>
    <row r="14" spans="1:11" ht="16.05" customHeight="1" x14ac:dyDescent="0.35">
      <c r="I14" s="7"/>
      <c r="J14" s="7"/>
      <c r="K14" s="7"/>
    </row>
    <row r="15" spans="1:11" ht="25.05" customHeight="1" x14ac:dyDescent="0.3">
      <c r="I15" s="12" t="s">
        <v>18</v>
      </c>
      <c r="J15" s="12"/>
      <c r="K15" s="12"/>
    </row>
    <row r="16" spans="1:11" ht="18" customHeight="1" x14ac:dyDescent="0.3">
      <c r="I16" s="4" t="s">
        <v>0</v>
      </c>
      <c r="J16" s="4" t="s">
        <v>1</v>
      </c>
      <c r="K16" s="4" t="s">
        <v>2</v>
      </c>
    </row>
    <row r="17" spans="1:11" ht="18" customHeight="1" x14ac:dyDescent="0.35">
      <c r="I17" s="5" t="s">
        <v>11</v>
      </c>
      <c r="J17" s="6" t="s">
        <v>4</v>
      </c>
      <c r="K17" s="5">
        <v>3</v>
      </c>
    </row>
    <row r="18" spans="1:11" ht="18" customHeight="1" x14ac:dyDescent="0.35">
      <c r="I18" s="5" t="s">
        <v>12</v>
      </c>
      <c r="J18" s="6" t="s">
        <v>4</v>
      </c>
      <c r="K18" s="5">
        <v>3</v>
      </c>
    </row>
    <row r="19" spans="1:11" ht="18" customHeight="1" x14ac:dyDescent="0.35">
      <c r="I19" s="5" t="s">
        <v>13</v>
      </c>
      <c r="J19" s="6" t="s">
        <v>4</v>
      </c>
      <c r="K19" s="5">
        <v>3</v>
      </c>
    </row>
    <row r="20" spans="1:11" ht="18" customHeight="1" x14ac:dyDescent="0.35">
      <c r="I20" s="5" t="s">
        <v>14</v>
      </c>
      <c r="J20" s="6" t="s">
        <v>4</v>
      </c>
      <c r="K20" s="5">
        <v>3</v>
      </c>
    </row>
    <row r="21" spans="1:11" ht="18" customHeight="1" x14ac:dyDescent="0.35">
      <c r="D21" s="2"/>
      <c r="I21" s="5" t="s">
        <v>15</v>
      </c>
      <c r="J21" s="6" t="s">
        <v>4</v>
      </c>
      <c r="K21" s="5">
        <v>3</v>
      </c>
    </row>
    <row r="22" spans="1:11" ht="18" customHeight="1" x14ac:dyDescent="0.35">
      <c r="I22" s="5" t="s">
        <v>16</v>
      </c>
      <c r="J22" s="6" t="s">
        <v>4</v>
      </c>
      <c r="K22" s="5">
        <v>5</v>
      </c>
    </row>
    <row r="23" spans="1:11" ht="25.05" customHeight="1" x14ac:dyDescent="0.3">
      <c r="I23" s="8"/>
      <c r="J23" s="9" t="s">
        <v>19</v>
      </c>
      <c r="K23" s="9" t="str">
        <f>SUM(Tabella8[Story Points]) &amp; " story points"</f>
        <v>20 story points</v>
      </c>
    </row>
    <row r="24" spans="1:11" x14ac:dyDescent="0.3">
      <c r="A24" s="2"/>
      <c r="B24" s="2"/>
      <c r="C24" s="2"/>
      <c r="D24" s="2"/>
      <c r="E24" s="2"/>
    </row>
    <row r="25" spans="1:11" x14ac:dyDescent="0.3">
      <c r="A25" s="1"/>
      <c r="B25" s="1"/>
      <c r="C25" s="1"/>
      <c r="D25" s="1"/>
      <c r="E25" s="1"/>
    </row>
    <row r="26" spans="1:11" x14ac:dyDescent="0.3">
      <c r="A26" s="1"/>
      <c r="B26" s="1"/>
      <c r="C26" s="1"/>
      <c r="D26" s="1"/>
      <c r="E26" s="1"/>
    </row>
    <row r="27" spans="1:11" x14ac:dyDescent="0.3">
      <c r="A27" s="1"/>
      <c r="B27" s="1"/>
      <c r="C27" s="1"/>
      <c r="D27" s="1"/>
      <c r="E27" s="1"/>
    </row>
    <row r="28" spans="1:11" x14ac:dyDescent="0.3">
      <c r="A28" s="1"/>
      <c r="B28" s="1"/>
      <c r="C28" s="1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"/>
      <c r="B30" s="1"/>
      <c r="C30" s="1"/>
      <c r="D30" s="1"/>
      <c r="E30" s="1"/>
    </row>
    <row r="31" spans="1:11" x14ac:dyDescent="0.3">
      <c r="A31" s="1"/>
      <c r="B31" s="1"/>
      <c r="C31" s="1"/>
      <c r="D31" s="1"/>
      <c r="E31" s="1"/>
    </row>
  </sheetData>
  <mergeCells count="2">
    <mergeCell ref="I3:K3"/>
    <mergeCell ref="I15:K15"/>
  </mergeCells>
  <pageMargins left="0.7" right="0.7" top="0.75" bottom="0.75" header="0.3" footer="0.3"/>
  <pageSetup paperSize="9" orientation="portrait" horizontalDpi="360" verticalDpi="36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06A881EF84BF4D9C2E0A241D74C9AB" ma:contentTypeVersion="14" ma:contentTypeDescription="Creare un nuovo documento." ma:contentTypeScope="" ma:versionID="92047326e74a3624b51ef7523a12bdd0">
  <xsd:schema xmlns:xsd="http://www.w3.org/2001/XMLSchema" xmlns:xs="http://www.w3.org/2001/XMLSchema" xmlns:p="http://schemas.microsoft.com/office/2006/metadata/properties" xmlns:ns3="cad3c75a-58d7-40e3-abd0-865ba3ea7957" xmlns:ns4="cff42edc-c61c-4f4e-a404-7f98bf7ffabe" targetNamespace="http://schemas.microsoft.com/office/2006/metadata/properties" ma:root="true" ma:fieldsID="ee4028d78c46b6ae4c8d2fa79b72a0eb" ns3:_="" ns4:_="">
    <xsd:import namespace="cad3c75a-58d7-40e3-abd0-865ba3ea7957"/>
    <xsd:import namespace="cff42edc-c61c-4f4e-a404-7f98bf7ff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3c75a-58d7-40e3-abd0-865ba3ea7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42edc-c61c-4f4e-a404-7f98bf7ff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d3c75a-58d7-40e3-abd0-865ba3ea79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7E5AF-1B12-4CEA-83EB-272F0E0D0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3c75a-58d7-40e3-abd0-865ba3ea7957"/>
    <ds:schemaRef ds:uri="cff42edc-c61c-4f4e-a404-7f98bf7ff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68FBC-AB4C-435F-AF67-0DCCBD638E93}">
  <ds:schemaRefs>
    <ds:schemaRef ds:uri="http://schemas.microsoft.com/office/2006/metadata/properties"/>
    <ds:schemaRef ds:uri="http://schemas.microsoft.com/office/infopath/2007/PartnerControls"/>
    <ds:schemaRef ds:uri="cad3c75a-58d7-40e3-abd0-865ba3ea7957"/>
  </ds:schemaRefs>
</ds:datastoreItem>
</file>

<file path=customXml/itemProps3.xml><?xml version="1.0" encoding="utf-8"?>
<ds:datastoreItem xmlns:ds="http://schemas.openxmlformats.org/officeDocument/2006/customXml" ds:itemID="{498596A7-47B0-45CF-94DF-505062FDA0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PIETRO PIO MASTURZO</dc:creator>
  <cp:keywords/>
  <dc:description/>
  <cp:lastModifiedBy>FEDERICO SANTONICOLA</cp:lastModifiedBy>
  <cp:revision/>
  <dcterms:created xsi:type="dcterms:W3CDTF">2025-05-13T12:50:14Z</dcterms:created>
  <dcterms:modified xsi:type="dcterms:W3CDTF">2025-05-13T19:54:21Z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0x0101006D06A881EF84BF4D9C2E0A241D74C9AB</vt:lpwstr>
  </property>
</Properties>
</file>