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7-2026" sheetId="1" state="visible" r:id="rId3"/>
    <sheet name="2026-202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<sst xmlns="http://schemas.openxmlformats.org/spreadsheetml/2006/main" count="62" uniqueCount="40">
  <si>
    <t xml:space="preserve">CONCORSO 2026-2027
partenza 4 settembre 2026</t>
  </si>
  <si>
    <t xml:space="preserve">COD. ALI'</t>
  </si>
  <si>
    <t xml:space="preserve">COD. PRECONFEZ.</t>
  </si>
  <si>
    <t xml:space="preserve">EAN 8 CIFRE</t>
  </si>
  <si>
    <t xml:space="preserve">DESCRIZIONE</t>
  </si>
  <si>
    <t xml:space="preserve">PUNTI</t>
  </si>
  <si>
    <t xml:space="preserve">CONTRIBUTO</t>
  </si>
  <si>
    <t xml:space="preserve">0389151</t>
  </si>
  <si>
    <t xml:space="preserve">DONA 100 PUNTI ALLA SCUOLA</t>
  </si>
  <si>
    <t xml:space="preserve">-</t>
  </si>
  <si>
    <t xml:space="preserve">0389397</t>
  </si>
  <si>
    <t xml:space="preserve">OCCHIALI DA SOLE C/AI</t>
  </si>
  <si>
    <t xml:space="preserve">0389398</t>
  </si>
  <si>
    <t xml:space="preserve">OCCHIALI DA SOLE C/AI C/A</t>
  </si>
  <si>
    <t xml:space="preserve">0389409</t>
  </si>
  <si>
    <t xml:space="preserve">TROLLEY CABINA RONCATO</t>
  </si>
  <si>
    <t xml:space="preserve">0389410</t>
  </si>
  <si>
    <t xml:space="preserve">TROLLEY CABINA RONCATO C/A</t>
  </si>
  <si>
    <t xml:space="preserve">0389482</t>
  </si>
  <si>
    <t xml:space="preserve">GATTO C/STIVALI FABA</t>
  </si>
  <si>
    <t xml:space="preserve">CONCORSO 2026-2025</t>
  </si>
  <si>
    <t xml:space="preserve">0406384</t>
  </si>
  <si>
    <t xml:space="preserve">TROLLEY WLN</t>
  </si>
  <si>
    <t xml:space="preserve">0406454</t>
  </si>
  <si>
    <t xml:space="preserve">DECESPUGLIATORE ELETTRICO</t>
  </si>
  <si>
    <t xml:space="preserve">0406455</t>
  </si>
  <si>
    <t xml:space="preserve">DECESPUGLIATORE ELETTRICO C/A</t>
  </si>
  <si>
    <t xml:space="preserve">TAGLIABORDI/SIEPI ELETTRICO</t>
  </si>
  <si>
    <t xml:space="preserve">0406453</t>
  </si>
  <si>
    <t xml:space="preserve">0406452</t>
  </si>
  <si>
    <t xml:space="preserve">TAGLIABORDI/SIEPI ELETTRICO C/A</t>
  </si>
  <si>
    <t xml:space="preserve">0406492</t>
  </si>
  <si>
    <t xml:space="preserve">PULSOSSIMETRO BEURER</t>
  </si>
  <si>
    <t xml:space="preserve">0406493</t>
  </si>
  <si>
    <t xml:space="preserve">23561212</t>
  </si>
  <si>
    <t xml:space="preserve">0356122</t>
  </si>
  <si>
    <t xml:space="preserve">23561229</t>
  </si>
  <si>
    <t xml:space="preserve">0406999</t>
  </si>
  <si>
    <t xml:space="preserve">0406998</t>
  </si>
  <si>
    <t xml:space="preserve">PREMIO ORFANO C/A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</si>
</sst>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true" outlineLevel="0" collapsed="false">
      <c r="B1" s="1" t="s">
        <v>0</v>
      </c>
      <c r="C1" s="1"/>
      <c r="D1" s="1"/>
      <c r="E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 customFormat="false" ht="15" hidden="false" customHeight="false" outlineLevel="0" collapsed="false">
      <c r="A3" s="2" t="s">
        <v>7</v>
      </c>
      <c r="C3" s="0" t="n">
        <v>23891517</v>
      </c>
      <c r="D3" s="3" t="s">
        <v>8</v>
      </c>
      <c r="E3" s="0" t="n">
        <v>100</v>
      </c>
      <c r="F3" s="3" t="s">
        <v>9</v>
      </c>
    </row>
    <row r="4" customFormat="false" ht="15" hidden="false" customHeight="false" outlineLevel="0" collapsed="false">
      <c r="A4" s="2" t="s">
        <v>10</v>
      </c>
      <c r="C4" s="0" t="n">
        <v>23893979</v>
      </c>
      <c r="D4" s="3" t="s">
        <v>11</v>
      </c>
      <c r="E4" s="0" t="n">
        <v>3900</v>
      </c>
      <c r="F4" s="3" t="s">
        <v>9</v>
      </c>
    </row>
    <row r="5" customFormat="false" ht="15" hidden="false" customHeight="false" outlineLevel="0" collapsed="false">
      <c r="A5" s="2" t="s">
        <v>12</v>
      </c>
      <c r="B5" s="2" t="s">
        <v>10</v>
      </c>
      <c r="C5" s="0" t="n">
        <v>23893986</v>
      </c>
      <c r="D5" s="3" t="s">
        <v>13</v>
      </c>
      <c r="E5" s="0" t="n">
        <v>2200</v>
      </c>
      <c r="F5" s="0" t="n">
        <v>22</v>
      </c>
    </row>
    <row r="6" customFormat="false" ht="15" hidden="false" customHeight="false" outlineLevel="0" collapsed="false">
      <c r="A6" s="2" t="s">
        <v>14</v>
      </c>
      <c r="C6" s="0" t="n">
        <v>23894095</v>
      </c>
      <c r="D6" s="3" t="s">
        <v>15</v>
      </c>
      <c r="E6" s="0" t="n">
        <v>5400</v>
      </c>
      <c r="F6" s="3" t="s">
        <v>9</v>
      </c>
    </row>
    <row r="7" customFormat="false" ht="15" hidden="false" customHeight="false" outlineLevel="0" collapsed="false">
      <c r="A7" s="2" t="s">
        <v>16</v>
      </c>
      <c r="B7" s="2" t="s">
        <v>14</v>
      </c>
      <c r="C7" s="0" t="n">
        <v>23894101</v>
      </c>
      <c r="D7" s="3" t="s">
        <v>17</v>
      </c>
      <c r="E7" s="0" t="n">
        <v>2900</v>
      </c>
      <c r="F7" s="0" t="n">
        <v>29</v>
      </c>
    </row>
    <row r="8" customFormat="false" ht="15" hidden="false" customHeight="false" outlineLevel="0" collapsed="false">
      <c r="A8" s="2" t="s">
        <v>18</v>
      </c>
      <c r="C8" s="0" t="n">
        <v>23894822</v>
      </c>
      <c r="D8" s="3" t="s">
        <v>19</v>
      </c>
      <c r="E8" s="0" t="n">
        <v>800</v>
      </c>
      <c r="F8" s="3" t="s">
        <v>9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B1" s="1" t="s">
        <v>20</v>
      </c>
      <c r="C1" s="1"/>
      <c r="D1" s="1"/>
      <c r="E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 customFormat="false" ht="15" hidden="false" customHeight="false" outlineLevel="0" collapsed="false">
      <c r="A3" s="2" t="s">
        <v>21</v>
      </c>
      <c r="C3" s="0" t="n">
        <v>24063845</v>
      </c>
      <c r="D3" s="3" t="s">
        <v>22</v>
      </c>
      <c r="E3" s="0" t="n">
        <v>1000</v>
      </c>
      <c r="F3" s="3" t="s">
        <v>9</v>
      </c>
    </row>
    <row r="4" customFormat="false" ht="15" hidden="false" customHeight="false" outlineLevel="0" collapsed="false">
      <c r="A4" s="2" t="s">
        <v>23</v>
      </c>
      <c r="C4" s="0" t="n">
        <v>24064545</v>
      </c>
      <c r="D4" s="3" t="s">
        <v>24</v>
      </c>
      <c r="E4" s="0" t="n">
        <v>9900</v>
      </c>
      <c r="F4" s="3" t="s">
        <v>9</v>
      </c>
    </row>
    <row r="5" customFormat="false" ht="15" hidden="false" customHeight="false" outlineLevel="0" collapsed="false">
      <c r="A5" s="2" t="s">
        <v>25</v>
      </c>
      <c r="B5" s="2" t="s">
        <v>23</v>
      </c>
      <c r="C5" s="0" t="n">
        <v>24064552</v>
      </c>
      <c r="D5" s="3" t="s">
        <v>26</v>
      </c>
      <c r="E5" s="0" t="n">
        <v>5200</v>
      </c>
      <c r="F5" s="0" t="n">
        <v>49</v>
      </c>
    </row>
    <row r="6" customFormat="false" ht="15" hidden="false" customHeight="false" outlineLevel="0" collapsed="false">
      <c r="A6" s="2" t="s">
        <v>21</v>
      </c>
      <c r="C6" s="0" t="n">
        <v>24064521</v>
      </c>
      <c r="D6" s="3" t="s">
        <v>27</v>
      </c>
      <c r="E6" s="0" t="n">
        <v>5900</v>
      </c>
      <c r="F6" s="3" t="s">
        <v>9</v>
      </c>
    </row>
    <row r="7" customFormat="false" ht="15" hidden="false" customHeight="false" outlineLevel="0" collapsed="false">
      <c r="A7" s="2" t="s">
        <v>28</v>
      </c>
      <c r="B7" s="2" t="s">
        <v>29</v>
      </c>
      <c r="C7" s="0" t="n">
        <v>24064538</v>
      </c>
      <c r="D7" s="3" t="s">
        <v>30</v>
      </c>
      <c r="E7" s="0" t="n">
        <v>3200</v>
      </c>
      <c r="F7" s="0" t="n">
        <v>29</v>
      </c>
    </row>
    <row r="8" customFormat="false" ht="15" hidden="false" customHeight="false" outlineLevel="0" collapsed="false">
      <c r="A8" s="2" t="s">
        <v>31</v>
      </c>
      <c r="C8" s="0" t="n">
        <v>24064927</v>
      </c>
      <c r="D8" s="3" t="s">
        <v>32</v>
      </c>
      <c r="E8" s="0" t="n">
        <v>2200</v>
      </c>
      <c r="F8" s="3" t="s">
        <v>9</v>
      </c>
    </row>
    <row r="9" customFormat="false" ht="15" hidden="false" customHeight="false" outlineLevel="0" collapsed="false">
      <c r="A9" s="2" t="s">
        <v>33</v>
      </c>
      <c r="B9" s="2" t="s">
        <v>31</v>
      </c>
      <c r="C9" s="0" t="n">
        <v>24064934</v>
      </c>
      <c r="D9" s="3" t="s">
        <v>32</v>
      </c>
      <c r="E9" s="0" t="n">
        <v>1200</v>
      </c>
      <c r="F9" s="0" t="n">
        <v>12</v>
      </c>
    </row>
    <row r="10" customFormat="false" ht="15" hidden="false" customHeight="false" outlineLevel="0" collapsed="false">
      <c r="A10" s="0" t="n">
        <v>356121</v>
      </c>
      <c r="C10" s="0" t="s">
        <v>34</v>
      </c>
      <c r="D10" s="0" t="s">
        <v>15</v>
      </c>
      <c r="E10" s="0" t="n">
        <v>5400</v>
      </c>
      <c r="F10" s="0" t="s">
        <v>9</v>
      </c>
    </row>
    <row r="11" customFormat="false" ht="15" hidden="false" customHeight="false" outlineLevel="0" collapsed="false">
      <c r="A11" s="2" t="s">
        <v>35</v>
      </c>
      <c r="B11" s="2" t="n">
        <f aca="false">A10</f>
        <v>356121</v>
      </c>
      <c r="C11" s="3" t="s">
        <v>36</v>
      </c>
      <c r="D11" s="3" t="s">
        <v>17</v>
      </c>
      <c r="E11" s="0" t="n">
        <v>2800</v>
      </c>
      <c r="F11" s="0" t="n">
        <v>28.5</v>
      </c>
    </row>
    <row r="12" customFormat="false" ht="15" hidden="false" customHeight="false" outlineLevel="0" collapsed="false">
      <c r="A12" s="2" t="s">
        <v>37</v>
      </c>
      <c r="B12" s="2" t="s">
        <v>38</v>
      </c>
      <c r="C12" s="0" t="n">
        <v>24069992</v>
      </c>
      <c r="D12" s="3" t="s">
        <v>39</v>
      </c>
      <c r="E12" s="0" t="n">
        <v>700</v>
      </c>
      <c r="F12" s="0" t="n">
        <v>7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2026-10-15T08:54:00Z</dcterms:created>
  <dc:creator>openpyxl</dc:creator>
  <dc:description/>
  <dc:language>en-US</dc:language>
  <cp:lastModifiedBy/>
  <dcterms:modified xsi:type="dcterms:W3CDTF">2026-10-15T08:54:00Z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