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dor\OneDrive\Documents\R\WCST_humans\RESULTS\Round1\"/>
    </mc:Choice>
  </mc:AlternateContent>
  <bookViews>
    <workbookView xWindow="0" yWindow="0" windowWidth="13130" windowHeight="6110" activeTab="2"/>
  </bookViews>
  <sheets>
    <sheet name="Data" sheetId="1" r:id="rId1"/>
    <sheet name="Rules" sheetId="2" r:id="rId2"/>
    <sheet name="comparison" sheetId="3" r:id="rId3"/>
  </sheets>
  <calcPr calcId="162913"/>
</workbook>
</file>

<file path=xl/calcChain.xml><?xml version="1.0" encoding="utf-8"?>
<calcChain xmlns="http://schemas.openxmlformats.org/spreadsheetml/2006/main">
  <c r="K3" i="3" l="1"/>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2" i="3"/>
  <c r="N1" i="3" l="1"/>
</calcChain>
</file>

<file path=xl/sharedStrings.xml><?xml version="1.0" encoding="utf-8"?>
<sst xmlns="http://schemas.openxmlformats.org/spreadsheetml/2006/main" count="8416" uniqueCount="1288">
  <si>
    <t>index</t>
  </si>
  <si>
    <t>condition</t>
  </si>
  <si>
    <t>solver</t>
  </si>
  <si>
    <t>aha</t>
  </si>
  <si>
    <t>difficulty</t>
  </si>
  <si>
    <t>goal</t>
  </si>
  <si>
    <t>rule</t>
  </si>
  <si>
    <t>comments</t>
  </si>
  <si>
    <t>wlin</t>
  </si>
  <si>
    <t>To sort cards according to their category.</t>
  </si>
  <si>
    <t>Yes, the rule was to place the card into the group according to whether it was labelled A, B, C, or D.</t>
  </si>
  <si>
    <t/>
  </si>
  <si>
    <t>To see how quickly people can differentiate between colour number and letter</t>
  </si>
  <si>
    <t>the rule was the same letter on the singular card was to be matched with the card above</t>
  </si>
  <si>
    <t>To see how people process pattern recognition in puzzles.</t>
  </si>
  <si>
    <t>It cant be the same color, shape, or number of shapes on the cards you put on the previous one.</t>
  </si>
  <si>
    <t>Thanks for the opportunity.</t>
  </si>
  <si>
    <t>do not know</t>
  </si>
  <si>
    <t>letters</t>
  </si>
  <si>
    <t>Something about how people work out a rule when they have to guess and are given feedback</t>
  </si>
  <si>
    <t>The card went on the pile in which none of the characteristics matched the card drawn from the deck e.g. a one red square card could not go on the pile with a one symbol card, nor the pile wiht red symbols, nor the pile with square symbols. So you had to look at each pile in turn to do the task rather than it being simple matching of colour, shape or number</t>
  </si>
  <si>
    <t>Organizational skills</t>
  </si>
  <si>
    <t>Yes, the derk cards had the matched letter for the key cards.</t>
  </si>
  <si>
    <t>None</t>
  </si>
  <si>
    <t>I'm not certain, but perhaps to do with pattern recognition?</t>
  </si>
  <si>
    <t>Of course, it's the letter at the bottom of the cards. Took me a minut ethough.</t>
  </si>
  <si>
    <t>thank you for allowing me to participate in this study.</t>
  </si>
  <si>
    <t>figuring out the correct way</t>
  </si>
  <si>
    <t>ABC</t>
  </si>
  <si>
    <t>To see if we could work out how the cards were matched</t>
  </si>
  <si>
    <t>Yes I did, the letter on the card was to match the letter of the row of cards</t>
  </si>
  <si>
    <t>To see how long it would take to discover the correct rule.</t>
  </si>
  <si>
    <t>Match the letters on both sets.</t>
  </si>
  <si>
    <t>Could have been longer, fun game!</t>
  </si>
  <si>
    <t>To find the rule to sort the cards</t>
  </si>
  <si>
    <t>Sort cards based on the letter</t>
  </si>
  <si>
    <t>To see if people were swayed with the colours and the shapes.</t>
  </si>
  <si>
    <t>Matching the correct letters A B C D in the right pile</t>
  </si>
  <si>
    <t>If I can differentiate between the colors, the shapes and the letters and ensure the correct card is placed in the correct area</t>
  </si>
  <si>
    <t>I matched the correct letters and ignored the colors and the shapes</t>
  </si>
  <si>
    <t>At first I thought I had to drag the card from the top to the deck and then realized it was the other way round.</t>
  </si>
  <si>
    <t>ability to focus on alphabet</t>
  </si>
  <si>
    <t>no</t>
  </si>
  <si>
    <t>Originally, I thought it was to figure out a pattern. But now I think it was more about the aha moment, as described below. Perhaps how long it takes to realise there could be a different way to try things and reach that aha moment? I'm not entirely sure!</t>
  </si>
  <si>
    <t>To ignore the colours and shapes and just pay attention to the letters!</t>
  </si>
  <si>
    <t>It's challenging to rate its difficulty! Once I cottoned on, it was incredibly easy (a 1!), but perhaps I should've cottoned on sooner.</t>
  </si>
  <si>
    <t>To see whether the number of shapes or the colours on the cards would make me choose the wrong pairings to match.</t>
  </si>
  <si>
    <t>The rule was to match the cards letters, i.e. cards with 'A' on them should be dragged on to other card with 'A' on it, and so on.</t>
  </si>
  <si>
    <t>To see how different mindsets would begin to organize things.</t>
  </si>
  <si>
    <t>By the number on the bottom of the card.</t>
  </si>
  <si>
    <t>It was fun!</t>
  </si>
  <si>
    <t>have no idea and the game didn't make sense</t>
  </si>
  <si>
    <t>at first, i had no idea then noticed a letter telling me where to put them</t>
  </si>
  <si>
    <t>card game didn't make sense to me</t>
  </si>
  <si>
    <t>to see if you would be influenced by colours and patterns</t>
  </si>
  <si>
    <t>letters only</t>
  </si>
  <si>
    <t>To see if a person could ignore the colors, shapes, etc. and sort by one piece of data</t>
  </si>
  <si>
    <t>Sort cards by letter</t>
  </si>
  <si>
    <t>To see how long it took participants to figure out the rule</t>
  </si>
  <si>
    <t>The letter on the bottom</t>
  </si>
  <si>
    <t>It was testing to see how I perceive shapes and colors.</t>
  </si>
  <si>
    <t>To see if people would realize what was actually going on</t>
  </si>
  <si>
    <t>The letters at the bottom of the cards corresponded to the letter under the shapes</t>
  </si>
  <si>
    <t>i think it took me a relatively long time to realize what was going on</t>
  </si>
  <si>
    <t>To look at all the external information we are given - i didn't even consider the letter on the card for the first few rounds.</t>
  </si>
  <si>
    <t>Matching the letter on the card - I feel dumb it took me so long to figure out.</t>
  </si>
  <si>
    <t>To see how quickly people worked out the right way to sort the cards</t>
  </si>
  <si>
    <t>Yes, the letter on the card corresponded to the pile it needed to be added to.</t>
  </si>
  <si>
    <t>To examine how people follow patterns.</t>
  </si>
  <si>
    <t>I did find a rule for the cards, you had to match the letter on each card e.g both cards labelled 'A' go together regardless of colour or shape.</t>
  </si>
  <si>
    <t>I'm really not sure, but if i had to guess something to do with how we solve puzzles given minimal clues</t>
  </si>
  <si>
    <t>no i didn't! I struggled big time</t>
  </si>
  <si>
    <t>goal was test your vision</t>
  </si>
  <si>
    <t>the rule was to fix cards into the their appropriate key places</t>
  </si>
  <si>
    <t>none</t>
  </si>
  <si>
    <t>to see if people group the cards through the letters on them (A B C D) which I eventually realised, or by shapes, amount of shape or colour, like what I did initially</t>
  </si>
  <si>
    <t>I eventually realised it was done through letter - A B C D after firstly trying colour, same shape and amount of shapes on the card</t>
  </si>
  <si>
    <t>It wasn't difficult when I realised I had to do it by letter and felt really silly that I didn't try that rule sooner!</t>
  </si>
  <si>
    <t>To figure out a way to match the cards despite the shapes and colours being different</t>
  </si>
  <si>
    <t>At first I thought you had to match by colours but then I just tried matching A to A and it worked, B to B etc.</t>
  </si>
  <si>
    <t>None.</t>
  </si>
  <si>
    <t>Not a clue</t>
  </si>
  <si>
    <t>matching the letters instead of the colours/shapes</t>
  </si>
  <si>
    <t>Assess peoples instincts on the information they are presented with.</t>
  </si>
  <si>
    <t>The letter at the bottom of each card corrisponds with the letter on the key cards.</t>
  </si>
  <si>
    <t>to match the letters</t>
  </si>
  <si>
    <t>matching the letters</t>
  </si>
  <si>
    <t>to see how fast it would take someone to find the solution to the task.</t>
  </si>
  <si>
    <t>Yes, you had to match the bottom card with a top card that didnt have any of its characteristics. For example the color, shape and the number of shapes in the card could not be same as any other.</t>
  </si>
  <si>
    <t>n/a</t>
  </si>
  <si>
    <t>To see whether we favour words, colours or objects when sorting quickly?</t>
  </si>
  <si>
    <t>Yes - it was sorted by letter</t>
  </si>
  <si>
    <t>Not sure - distraction?</t>
  </si>
  <si>
    <t>Yes- ignore the shapes and colours. Match up the letters</t>
  </si>
  <si>
    <t>to esure we followed a specific rule, ignoring instincts to match by number or colours</t>
  </si>
  <si>
    <t>I had to correlate the munbers on the cards</t>
  </si>
  <si>
    <t>I enjoyed your experiment!</t>
  </si>
  <si>
    <t>see how you think the cards should be orted</t>
  </si>
  <si>
    <t>yes match the letters</t>
  </si>
  <si>
    <t>Drag the cards from the deck one-by-one and drop them onto one of the key cards.</t>
  </si>
  <si>
    <t>I saw a deck of cards at the bottom of the screen and four key cards at the top of the screen. Then drag the cards from the deck one-by-one and drop them onto one of the key cards.</t>
  </si>
  <si>
    <t>I feel comfortable.</t>
  </si>
  <si>
    <t>See how quickly someone solves what is the way to sort the cards</t>
  </si>
  <si>
    <t>alphabet</t>
  </si>
  <si>
    <t>TO sort the cards</t>
  </si>
  <si>
    <t>Put all the As together, all the Bs together etc.</t>
  </si>
  <si>
    <t>To see how long it takes for a person to work out the pattern</t>
  </si>
  <si>
    <t>Yes. It was the letters which had to match.</t>
  </si>
  <si>
    <t>Not sure</t>
  </si>
  <si>
    <t>I thought it was hard to understand but once I figured it out then its straight forward, the letter is on the card at the bottom so you put that on the card at the top.</t>
  </si>
  <si>
    <t>Sorting cards</t>
  </si>
  <si>
    <t>Yes, it was matching the letters</t>
  </si>
  <si>
    <t>Good study</t>
  </si>
  <si>
    <t>Ability to differentiate.</t>
  </si>
  <si>
    <t>To sort by letter.</t>
  </si>
  <si>
    <t>I hope your study goes well.</t>
  </si>
  <si>
    <t>The goal was to sort the cards.</t>
  </si>
  <si>
    <t>I just sorted by the letter of the card, not the color or the shapes.</t>
  </si>
  <si>
    <t>See if we can figure out what you were looking for us to sort.</t>
  </si>
  <si>
    <t>I first tried to sort by the number of items in the card which didn't work. Then I tried to sort by shape, but that didn't work either. Then I tried to sort the number of shapes on the card which also didn't work. I finally sorted by the letter at the bottom and that worked. I had initially thought to do it by the letter but as your instructions stated that I cannot be color blind I thought the sorting had to do with colors, which clearly was not the case.</t>
  </si>
  <si>
    <t>How did I compare against other respondents? I am just curious how much slower or faster I was than others.</t>
  </si>
  <si>
    <t>To see how quickly you could work out whether it was colour, shape, number of symbols or letter that you needed to match.</t>
  </si>
  <si>
    <t>Yes, I got lucky and on my first card matched the card to the corresponding deck with that letter on it. I continued to do so, and after the third attempt I was fairly confident my matching criteria was correct.</t>
  </si>
  <si>
    <t>Interesting experiment and I wonder how long it took other users to notice the pattern!</t>
  </si>
  <si>
    <t>To see whether individuals give preference to/prioritize colour, shape, number, letter. Influence</t>
  </si>
  <si>
    <t>I matched the cards by the letter at the bottom - A with A, B with B, C with C, D with D.</t>
  </si>
  <si>
    <t>Matching the cards by letter was my last choice. I tried colours, shapes and numbers before letters. Robin Dunbar's Grooming, Gossip and the Evolution of Language springs to mind!</t>
  </si>
  <si>
    <t>The goal of the experiment is to see how people sort things and what they default to. Trying to figure out if colors and symbols confuse people.</t>
  </si>
  <si>
    <t>The rule was to sort the cards  by their corresponding letters.</t>
  </si>
  <si>
    <t>No further comments.</t>
  </si>
  <si>
    <t>See whether or not a participant can figure the correct method to match cards.</t>
  </si>
  <si>
    <t>Match by the letters</t>
  </si>
  <si>
    <t>No</t>
  </si>
  <si>
    <t>I'm not sure</t>
  </si>
  <si>
    <t>I just went by number</t>
  </si>
  <si>
    <t>Great survey!</t>
  </si>
  <si>
    <t>to match the cards by letter, rather than colour or shape</t>
  </si>
  <si>
    <t>Checking to see if the writing on the card was the decisive factor or the contents of it.</t>
  </si>
  <si>
    <t>I just quickly checked the letter</t>
  </si>
  <si>
    <t>To determine methods of categorising items</t>
  </si>
  <si>
    <t>Sorted by letter</t>
  </si>
  <si>
    <t>It was fun, thank you</t>
  </si>
  <si>
    <t>To test how quickly different people are able to determine the rule for sorting cards despite there being many similarities between the cards and lack of in-depth instructions.</t>
  </si>
  <si>
    <t>Yes. The cards were sorted based on their respective letters.</t>
  </si>
  <si>
    <t>N/A</t>
  </si>
  <si>
    <t>Perhaps to see which information people pay attention to when problem solving</t>
  </si>
  <si>
    <t>I realised that cards were not supposed to be sorted based on colour, shape, or number of shapes. Instead I noticed that each card had a letter at the bottom, and I found that when placing them onto corresponding lettered cards the answer was correct.</t>
  </si>
  <si>
    <t>match letters</t>
  </si>
  <si>
    <t>yes match letters</t>
  </si>
  <si>
    <t>to work out which part of the cards had to match</t>
  </si>
  <si>
    <t>Yes, It was the letters of the cards not the colour, shapes or number of symbols.</t>
  </si>
  <si>
    <t>it was in correlation with a b c d the letters</t>
  </si>
  <si>
    <t>To see what the rule for sorting was</t>
  </si>
  <si>
    <t>Yes went with number of pile and that was a correct frist time guess</t>
  </si>
  <si>
    <t>To see if it was easy to pick up how to sort them</t>
  </si>
  <si>
    <t>Each card had a letter at the bottom so i sorted them that way</t>
  </si>
  <si>
    <t>To determine what part of the card we focussed on to sort them</t>
  </si>
  <si>
    <t>Yes, they were sorted by letter, not shape or colour</t>
  </si>
  <si>
    <t>To determine how quickly a person could ascertain the characteristic by which the cards were sorted.</t>
  </si>
  <si>
    <t>The colours, shapes and patterns on the cards did not matter - the card from the deck simply needed to be sorted onto the key card with the same corresponding letter (i.e. A, B, C or D)</t>
  </si>
  <si>
    <t>To find the correct solution</t>
  </si>
  <si>
    <t>To match the letter on the bottom card to the same one on the top</t>
  </si>
  <si>
    <t>Don't know</t>
  </si>
  <si>
    <t>how long it takes the average person to figure out the rules</t>
  </si>
  <si>
    <t>the cards have to be matched by label (ABCD) rather than what color is on them</t>
  </si>
  <si>
    <t>To work out which of the keys was correct</t>
  </si>
  <si>
    <t>The letter was the key</t>
  </si>
  <si>
    <t>establishing the criteria for sorting</t>
  </si>
  <si>
    <t>corresponding letter, NOT number of items on the card, NOT shaep, NOT colour</t>
  </si>
  <si>
    <t>To see how long it took us to pick up on patterns</t>
  </si>
  <si>
    <t>Yes the letter in which the card had to go was stated at the bottom of the deck</t>
  </si>
  <si>
    <t>To see how many attempts it takes to discover the solution for the problem.</t>
  </si>
  <si>
    <t>The letter on each card in the deck needed to match the number on each pile.</t>
  </si>
  <si>
    <t>To ascertain whether the colour or shape was distracting to the letter.</t>
  </si>
  <si>
    <t>The letters were how the cards needed to be sorted.</t>
  </si>
  <si>
    <t>How people react to the colours/shapes</t>
  </si>
  <si>
    <t>I just looked at the letters</t>
  </si>
  <si>
    <t>To work out what the match needed was and to look beyond just the shapes and colours</t>
  </si>
  <si>
    <t>Yes, the corresponding letter at the bottom of the card</t>
  </si>
  <si>
    <t>to see how far people will go before eventually getting worn out mentally</t>
  </si>
  <si>
    <t>n/a but I really hope to see a bonus with this for my time</t>
  </si>
  <si>
    <t>To see how quickly we recognise patterns</t>
  </si>
  <si>
    <t>Yes, the card said the correct sortation at the bottom of each card.</t>
  </si>
  <si>
    <t>Finding the rule for sorting.</t>
  </si>
  <si>
    <t>Sort the piles by letters of the alphabet.</t>
  </si>
  <si>
    <t>To determine if the user could understand which cards to place and where.</t>
  </si>
  <si>
    <t>The rule was was the letter - which I eventually determined!</t>
  </si>
  <si>
    <t>To find out if people first organized by colour or number</t>
  </si>
  <si>
    <t>The number and colour were irrelevant, they were organised by letter.</t>
  </si>
  <si>
    <t>what people consider first ie colour, shape, number</t>
  </si>
  <si>
    <t>the same letter</t>
  </si>
  <si>
    <t>To assess which criteria people decide to use to sort the cards</t>
  </si>
  <si>
    <t>Using the alphabet</t>
  </si>
  <si>
    <t>Focusing</t>
  </si>
  <si>
    <t>I match the card value.</t>
  </si>
  <si>
    <t>To see how quickly participants can figure out the rule in a sorting game</t>
  </si>
  <si>
    <t>The cards were sorted by letter; patterns and colours were irrelevant</t>
  </si>
  <si>
    <t>Unsure to be honest</t>
  </si>
  <si>
    <t>The rule appeared to be matching the letter of the alphabet on each card</t>
  </si>
  <si>
    <t>Enjoyable. Thank you</t>
  </si>
  <si>
    <t xml:space="preserve">To see how astute we are and how long it takes us to recognise phenomena that are hiding in plain sight.  </t>
  </si>
  <si>
    <t xml:space="preserve">Yes, there was a rule. I'm now filling this out retrospectively and for the second time but if I can still remember rightly, the rule was based on the small numbers at the bottom of the cards. At first I tried categorising the cards according to shape, size, colour, etc. These aspects were all more attention grabbing than the small numbers at the bottom of the cards. Once I worked it out, it was so obvious but I really didn't notice the numbers at first. </t>
  </si>
  <si>
    <t xml:space="preserve">Thanks for the interesting study and hope all uploads properly this time. </t>
  </si>
  <si>
    <t>wlout</t>
  </si>
  <si>
    <t>I think the goal was to see if colour made a difference to the choice I made.</t>
  </si>
  <si>
    <t>No, the only rule was the letter telling us where to put the card.</t>
  </si>
  <si>
    <t>To see the amount ofc ards the player would go through before they arrived at the correct sorting method.</t>
  </si>
  <si>
    <t>Match the letters.</t>
  </si>
  <si>
    <t>to see what people sorted by - how colour and shape and pattern would influence</t>
  </si>
  <si>
    <t>yes it was the letter under the car to the corresponding deck but it took me ages to realise as i was concentrating on colour number shape adding them together</t>
  </si>
  <si>
    <t>i was concerned that there was no end</t>
  </si>
  <si>
    <t>I think it was to see if you would naturally follow the shapes and colors on the card to classify them or if you would take note of the letter below the deck which tells you where to place them.</t>
  </si>
  <si>
    <t>The letter below the deck indicated where the card should be placed.</t>
  </si>
  <si>
    <t>It was good because it made sure that I double checked to see that I wasn't rushing through it and missed a letter below the deck. One tends to get complacent once you know the formula.</t>
  </si>
  <si>
    <t>Go by the letters underneath the cards and match them.</t>
  </si>
  <si>
    <t>To see how long it takes for the person to think outside the box or to be more aware of their surroundings</t>
  </si>
  <si>
    <t>the card went to the whatever place was dictated by the letter under the deck at the time.</t>
  </si>
  <si>
    <t>I think it was to see whether people would find the rule to the game</t>
  </si>
  <si>
    <t>You basically had to pick the card from the deck and u had to replace it with the key that does not share it's colour, shape and number.</t>
  </si>
  <si>
    <t>to see how quickly you could find the pattern</t>
  </si>
  <si>
    <t>card goes to pile that shares no common qualities</t>
  </si>
  <si>
    <t>To see how quickly people can sort cards?</t>
  </si>
  <si>
    <t>Says at the bottom of the screen which pile to put it on.</t>
  </si>
  <si>
    <t>Observation skills.</t>
  </si>
  <si>
    <t>Yes, it was the letter below the deck.</t>
  </si>
  <si>
    <t>D'oh.</t>
  </si>
  <si>
    <t>cognitive test</t>
  </si>
  <si>
    <t>yes I did. I figured the clue was in the letters underneath the cards</t>
  </si>
  <si>
    <t>I liked the experiment</t>
  </si>
  <si>
    <t>To test perception of peoples eyes to colour and shapes</t>
  </si>
  <si>
    <t>Look at the letters</t>
  </si>
  <si>
    <t>How long it takes someone to figure out the pattern</t>
  </si>
  <si>
    <t>It cannot be the same colour, shape, or number as the deck it is sorting into.</t>
  </si>
  <si>
    <t>The survey initially didn't work, as it froze when I got to the game phase, although after loading up the experiment again it worked. I hope this doesn't affect my data.</t>
  </si>
  <si>
    <t>TO determine how long it took the participant to figure out the pattern, to consider presumed external elements to the puzzle</t>
  </si>
  <si>
    <t>It follows the letter below the card</t>
  </si>
  <si>
    <t>to match the cards up that do not match</t>
  </si>
  <si>
    <t>match the cards to a card that does not have same colour, shape or number as the other card.</t>
  </si>
  <si>
    <t>it was interesting, i didn't notice the letters until later in the study beneath the stack of cards at the bottom as i had not pulled the screen up far enough to see them so possibly might have noticed the sorting rule quicker.</t>
  </si>
  <si>
    <t>To see what choices of sorting we took first (most intuitive)</t>
  </si>
  <si>
    <t>The letter at the bottom represented what pile to put it in</t>
  </si>
  <si>
    <t>To see if people could find patterns</t>
  </si>
  <si>
    <t>sometimes it was use the letter below. Other times it was the letter referred to two previous cards.</t>
  </si>
  <si>
    <t>how quickly you wokred out the rule</t>
  </si>
  <si>
    <t>the letter was under the card</t>
  </si>
  <si>
    <t>Felt so stupid when I worked it out</t>
  </si>
  <si>
    <t>Something to do with logic &amp;amp; analysis of patterns maybe.</t>
  </si>
  <si>
    <t>I tried every pattern I could think of, first matching shapes, then number of items on the card, then colour, then repeating. Then noticed the letter beneath the cards &amp;amp; thought maybe it was some odd pattern mixing all these things together but eventually seemed to be just whatever letter was below the card was what pile to place the card onto.</t>
  </si>
  <si>
    <t>I felt stupid at first as I kept getting it wrong no matter what variation I tried, then realised the pattern &amp;amp; it seemed so obvious after the fact that it then became very simple.</t>
  </si>
  <si>
    <t>not sure</t>
  </si>
  <si>
    <t>Found the letter underneath</t>
  </si>
  <si>
    <t>To see how fast and accurately the participant sees a pattern depending on the nature of the pattern.</t>
  </si>
  <si>
    <t>It is correct if none of the shape, number or colour matches.</t>
  </si>
  <si>
    <t>To see how people's brains work when grouping things together</t>
  </si>
  <si>
    <t>Yes - dragging the card according to the letter below regardless of the colour or shapes on the card, e.g. if the card is labelled 'C' you drag it to the 'C' card above</t>
  </si>
  <si>
    <t>This was fun!</t>
  </si>
  <si>
    <t>To study patterns in guesses or thought process</t>
  </si>
  <si>
    <t>Unfortunately not :(</t>
  </si>
  <si>
    <t>No idea!</t>
  </si>
  <si>
    <t>Not really. i thought it was not the same colour or shape. Something like add to the second pile along from the given shape seemed to work for a while but then didn't.</t>
  </si>
  <si>
    <t>see how long it people to figure out that they had to scroll down</t>
  </si>
  <si>
    <t>the letter of where the card went was under the card</t>
  </si>
  <si>
    <t>To see how quickly people can learn patterns</t>
  </si>
  <si>
    <t>Yes, the correct stack is the one that doesnt match any properties of the card that I needed to sort, either shape, number or colour</t>
  </si>
  <si>
    <t>Fun game, thanks</t>
  </si>
  <si>
    <t>to see if you could find the rule</t>
  </si>
  <si>
    <t>I thought I did a couple of only for it to fail</t>
  </si>
  <si>
    <t>I assume it was to work out how long it took to identify the pattern for sorting, to ignore the card!</t>
  </si>
  <si>
    <t>It was the letter underneath the card that equated to the letter underneath the 4 cards</t>
  </si>
  <si>
    <t>To figure ou tthe answer to how to sort the cards</t>
  </si>
  <si>
    <t>I id- the letter of the stack was under the card to be matched. It took me several tries to notice this.</t>
  </si>
  <si>
    <t>It really took me a minute to figure that out!</t>
  </si>
  <si>
    <t>deductive reasoning of how to make it correct</t>
  </si>
  <si>
    <t>It had to be matching in letters, nothing else.</t>
  </si>
  <si>
    <t>To check logical reasoning</t>
  </si>
  <si>
    <t>Match the letter below and not the colours, shape or pattern.</t>
  </si>
  <si>
    <t>sort the given card to the key cards.</t>
  </si>
  <si>
    <t>sort the given card into a key card that did not match it through colour, number of items, or shape.</t>
  </si>
  <si>
    <t>Make the viewer weigh and give joy when he discovers the pattern</t>
  </si>
  <si>
    <t>I had to place the card in a place where it has no relation to color, quantity or shape</t>
  </si>
  <si>
    <t>.</t>
  </si>
  <si>
    <t>to try and confuse me with the letter and the number of symbols on the card</t>
  </si>
  <si>
    <t>not really</t>
  </si>
  <si>
    <t>Yes sort by the letter under th card</t>
  </si>
  <si>
    <t>To see if we could figure out the pattern</t>
  </si>
  <si>
    <t>The card can't match the color, shape or number of the card it goes on</t>
  </si>
  <si>
    <t>I thought this was interesting</t>
  </si>
  <si>
    <t>To find a pattern in the cards/</t>
  </si>
  <si>
    <t>Thank you</t>
  </si>
  <si>
    <t>How an individual follows directions</t>
  </si>
  <si>
    <t>I simply placed the letter of the card at the bottom to the matching letter of cards at the top.</t>
  </si>
  <si>
    <t>The goal was to accurately match the letter to the corresponding letter despite it have other qualities.</t>
  </si>
  <si>
    <t>The rule was to match the letter in the deck to the key cards.</t>
  </si>
  <si>
    <t>test responsiveness</t>
  </si>
  <si>
    <t>good study</t>
  </si>
  <si>
    <t>To see how long it took us out to figure out the correct criteria for matching the cards which would be determined through a process of elimination finding out the relationship between the correctly nd incorrectly matched cards- which variables were at play</t>
  </si>
  <si>
    <t>It was a case of matching the card to another that was not alike in any of the 3 categories: shape, the quantity of shapes and the colour of shapes. The most dissimilar card.</t>
  </si>
  <si>
    <t>I'm beyond embarrassed it took me so long as I massively over-complicated it in my head thinking there was math involved and all sorts... I feel really, really stupid that it took me so long to figure when I'm usually good at non verbal reasoning etc.</t>
  </si>
  <si>
    <t>I think it was problem solving(?). I think you wanted to see how many tries it took to figure out the correct way to sort the cards.</t>
  </si>
  <si>
    <t>A-A, B-B etc.</t>
  </si>
  <si>
    <t>It was fun! Thanks :)</t>
  </si>
  <si>
    <t>To see what information we look at first</t>
  </si>
  <si>
    <t>The letter underneath the cards and nothing on the actual card itself relating to colour, shape or number of symbols.</t>
  </si>
  <si>
    <t>Took me way too long to figure out. It's interesting how stuck in a way of thinking one can become. Needed to find a different way of seeing.</t>
  </si>
  <si>
    <t>To determine how people first sort cards using their instinct (in this scenario, between the colors, the number of shapes, or the letter below)</t>
  </si>
  <si>
    <t>Sort the card based on the letter below the card.</t>
  </si>
  <si>
    <t>see how quick participants could find how to match</t>
  </si>
  <si>
    <t>it was the letter beneath the card</t>
  </si>
  <si>
    <t>To see how quickly participants would spot the pattern</t>
  </si>
  <si>
    <t>The card cannot match the shape, colour or count of symbols on the stack you put it on.</t>
  </si>
  <si>
    <t>Wow that had me for a bit...goal would be to see how we differ from what were told to do compared to what were actually supposed to do?</t>
  </si>
  <si>
    <t>A goes with A...B goes with B and so on.</t>
  </si>
  <si>
    <t>That was great thank you for letting me take part...really had me flustered there for a bit haha.  Cheers.</t>
  </si>
  <si>
    <t>To work out what the rule was in sorting the cards out</t>
  </si>
  <si>
    <t>To match the cards that had no connection to each other in colour, shape or number</t>
  </si>
  <si>
    <t>It was a fun and very different experiment</t>
  </si>
  <si>
    <t>I think most people over thought the experiment. The solutions was obvious once realized. I'm thinking the goal was to see if participants didn't think about it as a puzzle, but more of a straight forward rule.</t>
  </si>
  <si>
    <t>The rule was just matching the given card letter with the other deck letters.</t>
  </si>
  <si>
    <t>I honestly did not notice the letter below my given card until I noticed I was getting most of them wrong. Once I noticed I got most of them wrong, I paused and re-evaluated the situation and just tried something I thought would not be the solution, but it was. I was over-thinking the situation for longer than I would have expected myself to do.</t>
  </si>
  <si>
    <t>play a card game</t>
  </si>
  <si>
    <t>i followed basics</t>
  </si>
  <si>
    <t>no, it was perfect</t>
  </si>
  <si>
    <t>To see if we would sort by the letter or the objects on the card</t>
  </si>
  <si>
    <t>I finally figured out it was by the letter and not the objects</t>
  </si>
  <si>
    <t>ignoring counter intuitive instructions</t>
  </si>
  <si>
    <t>match the letter, nothing to do with contents of card</t>
  </si>
  <si>
    <t>Maybe seeing if the number or colour on the cards effected performance</t>
  </si>
  <si>
    <t>I just matched the letters</t>
  </si>
  <si>
    <t>To see how observant I was and if I could see a pattern or logic</t>
  </si>
  <si>
    <t>Eventually I noticed there was the letter below the card indicating which pile to use. Couldn't quite believe it took me so long to notice</t>
  </si>
  <si>
    <t>It was not difficult per se just very frustrating as I kept thinking I had worked out a logic between colours and dots. Found it hilarious when I spotted the letter!!!! Great experiment and quite fascinating. Would love to know more about what it shows, proves etc</t>
  </si>
  <si>
    <t>to see if we could figure out a pattern</t>
  </si>
  <si>
    <t>yes, we had to move the card to the box that had a card with a different number, a different shape, and a different colour</t>
  </si>
  <si>
    <t>To see how fast it would take to figure out how the cards were sorted</t>
  </si>
  <si>
    <t>The letter under the cards was what I had to put them to, so A under the bottom card meant A in the top row</t>
  </si>
  <si>
    <t>pattern solving</t>
  </si>
  <si>
    <t>No, i tried multiple solutions and neither was succesful</t>
  </si>
  <si>
    <t>To see if people are actually matching shapes to shapes or using logic</t>
  </si>
  <si>
    <t>Yes I did eventually, there was a propmt beneath the card</t>
  </si>
  <si>
    <t>trying to trick people</t>
  </si>
  <si>
    <t>Yeah, super lame.</t>
  </si>
  <si>
    <t>To sort the cards by the letter beneath them.</t>
  </si>
  <si>
    <t>The letter beneath the cards had to be the same as the one you dragged it into.</t>
  </si>
  <si>
    <t>To see how long/if participants were able to find the correct rule for sorting the cards despite being possibly misdirected by the questions about color blindness.</t>
  </si>
  <si>
    <t>The rule was that the letter under the deck (A, B, C, or D) directed you to place the card into the corresponding pile.</t>
  </si>
  <si>
    <t>It just required a process elimination. I had to rule out the solution was not based on the color, the shape of, or the number of items on the cards before determining it was simply the letter below the cards.</t>
  </si>
  <si>
    <t>To see if we could work out the pattern</t>
  </si>
  <si>
    <t>The correct card did not match in number, shape or colour</t>
  </si>
  <si>
    <t>I feel like I should have got it sooner!</t>
  </si>
  <si>
    <t>Analyse the ability to find a common pattern</t>
  </si>
  <si>
    <t>Place the card onto the deck which it had no common features (colour, shape or number of shapes) with</t>
  </si>
  <si>
    <t>I enjoyed this experiment, thank you :)</t>
  </si>
  <si>
    <t>To see what pattern was followed by people trying to work out the order</t>
  </si>
  <si>
    <t>Yes the card had to be the number to the left but not the same colour or shape - if that was the case they had to keep moving left to the next card that did not match at all.</t>
  </si>
  <si>
    <t>Match the card to one in the deck that was not the same colour, did not show the same shape and had a different number of shapes on</t>
  </si>
  <si>
    <t>To figure out the pattern so you knew what would give you the correct answer</t>
  </si>
  <si>
    <t>I did eventually find the rule. the card you were sorting had to be different in every respect from the cards at the top, it couldn't be the same colour, shape or number of items.</t>
  </si>
  <si>
    <t>I thought I had figured out a system that was ultimately wrong and I knew it must be so because I was only right some of the time but I got stuck on it so I kept doing it over and over since it at least sometimes gave me correct answers. once I got myself out of that loop I was able to think again and find the pattern.</t>
  </si>
  <si>
    <t>No idea</t>
  </si>
  <si>
    <t>No I didn't and it frustrated me</t>
  </si>
  <si>
    <t>to see if you can work out a pattern</t>
  </si>
  <si>
    <t>the correct card was the one that did not corralate with any of the other cards - shape, colour or quantity</t>
  </si>
  <si>
    <t>Problem solving and logic skills.</t>
  </si>
  <si>
    <t>Yes - the card you were sorting could not fit with the cards above pn any property, ie, colour, number or shape.</t>
  </si>
  <si>
    <t>To not get distracted by peripheral interferences</t>
  </si>
  <si>
    <t>Ignore the number and colour. Identify with the letter underneath the card.</t>
  </si>
  <si>
    <t>The experiment became easier when you had figured out where to drop the card. You had to hold your concentration.</t>
  </si>
  <si>
    <t>Recognition</t>
  </si>
  <si>
    <t>Match the cards letters of the cards on the deck with the letter on the card in my hand.</t>
  </si>
  <si>
    <t>Trying to test the patience of the person participating and if there is a pattern that can be solved</t>
  </si>
  <si>
    <t>No nothing concrete that I could use</t>
  </si>
  <si>
    <t>To work out which element we were supposed to focus on wether it be colour, shape, or letter.</t>
  </si>
  <si>
    <t>It was to associate the card letter with the piles of cards whether it was A,B,C,D</t>
  </si>
  <si>
    <t>To find out how well people can learn how to match conflicting items.</t>
  </si>
  <si>
    <t>Which ever card has no matching qualities is the correct card.</t>
  </si>
  <si>
    <t>how long it would take to figure out the rule for sorting the cards</t>
  </si>
  <si>
    <t>yes, it was sorted buy letter of the decks not by color or shapes</t>
  </si>
  <si>
    <t xml:space="preserve">dont know </t>
  </si>
  <si>
    <t xml:space="preserve">The cards were numbered </t>
  </si>
  <si>
    <t>TO SEE IF I COULD FIND  A PATTERN FOR SORTING THE CARDS</t>
  </si>
  <si>
    <t>I FOUND THAT THE CARDS COULD BE PUT WITH OTHER CARDS ONLY OF THEY ARE OPPOSITE SO A BLUE SQUARE CARD COULDNT BE PUT WITH ANY OTHER BLUE CARDS OR SQUARE CARDS BUT A YELLOW CIRCLE COULD GO WITH IT</t>
  </si>
  <si>
    <t>I ENJOYED IT!</t>
  </si>
  <si>
    <t>Im prettty sure I went by color and number matching to closest one</t>
  </si>
  <si>
    <t>put same colors with colors and numbers with numbers first</t>
  </si>
  <si>
    <t>thank you</t>
  </si>
  <si>
    <t>wnol</t>
  </si>
  <si>
    <t>To see how long it takes different people to work out the pattern of the card game and what you have to do in order to achieve correct answers.</t>
  </si>
  <si>
    <t>I found that the card I was sorting had to be dragged onto a keycard that was in every way different. It could not have the same number of shapes. It could not have the same type of shape. It could not be the same colour.</t>
  </si>
  <si>
    <t>to see how long it takes for someone to realise the rules following multiple incorrect answers</t>
  </si>
  <si>
    <t>The card that does not match the existing card on colour, shape or number.</t>
  </si>
  <si>
    <t>to figure out how to sort the cards</t>
  </si>
  <si>
    <t>sort it together with a card that has nothing in common with it.</t>
  </si>
  <si>
    <t>To find out the correct way to sort the cards</t>
  </si>
  <si>
    <t>I think I did, I tried different variations such as according to colour, symbol, value but in the end I discovered that the card belonged in the pile that it shared no common characteristic with i.e had to be of different symbol, colour and value/number of symbols</t>
  </si>
  <si>
    <t>To get as many correct as possible</t>
  </si>
  <si>
    <t>Yes, the rule was to find the card that had no relevance both in terms of shape, colour and number of items in each card.</t>
  </si>
  <si>
    <t>Enjoyed this thanks. Hope all goes well with your study.</t>
  </si>
  <si>
    <t>to memorise which colour, shape and number went in which sequence</t>
  </si>
  <si>
    <t>one red triangle, two  green stars, three yellow squares, four blue circles</t>
  </si>
  <si>
    <t>took me a while to work out what was going on</t>
  </si>
  <si>
    <t>To find the correct sequence of numbers colours and shapes</t>
  </si>
  <si>
    <t>No I didnt</t>
  </si>
  <si>
    <t>I really dont know.  I thought I figured out a pattern but then it didnt work.</t>
  </si>
  <si>
    <t>I thought I did but then not.</t>
  </si>
  <si>
    <t>To see if candidates can discern sequences</t>
  </si>
  <si>
    <t>No I didn't</t>
  </si>
  <si>
    <t>I still don't know the solution, but I think I would have had to record the correct answers to identify it.....which I didn't do</t>
  </si>
  <si>
    <t>To see whether I would persist despite getting it wrong multiple times.</t>
  </si>
  <si>
    <t>To find a card that did not correspond with the colour, shape, or number.</t>
  </si>
  <si>
    <t>working out the pattern</t>
  </si>
  <si>
    <t>to think about what category you would put the card in. I tried to group them in colour, number and shapes.</t>
  </si>
  <si>
    <t>No I didn't find the correct rule.</t>
  </si>
  <si>
    <t>10 as I didnt find the correct way of sorting the cards. I would like to know what the correct way of sorting the cards was as I am still unsure.</t>
  </si>
  <si>
    <t>the cards should be sorted into the group that has no similar characteristics (different shape, colour, configuration).</t>
  </si>
  <si>
    <t>to work out the rule behind sorting the cards</t>
  </si>
  <si>
    <t>yes, the card should be placed on the only card it does not match with in either number, colour or shape</t>
  </si>
  <si>
    <t>To undrestand the problem and find the answer</t>
  </si>
  <si>
    <t>Everuthink has to be diffrent the color,number and shape.</t>
  </si>
  <si>
    <t>it was very nice experience.</t>
  </si>
  <si>
    <t>Correctly sorted cards were different in every respect. Different shape, differenr number of shapes and different colour.</t>
  </si>
  <si>
    <t>see how we went about figuring out the pattern.</t>
  </si>
  <si>
    <t>yes, one back of shape, unless either colour or number match, then continue back until no similarity exists.</t>
  </si>
  <si>
    <t>Unsure</t>
  </si>
  <si>
    <t>Yes. The card with the closest number of symbols which were not the same colour or shape.</t>
  </si>
  <si>
    <t>I don't know</t>
  </si>
  <si>
    <t>How long it would take it figure out the pattern to complete the task correctly.</t>
  </si>
  <si>
    <t>The rule is not to match any of the object shape, the color and the number of shapes.</t>
  </si>
  <si>
    <t>Dragging with the mouse is tough on my carpal tunneled hands. 2 click would be easier.</t>
  </si>
  <si>
    <t>I honestly was confused because it wasn't a color match or number match.</t>
  </si>
  <si>
    <t>I just noticed a pattern but I'm not too sure.</t>
  </si>
  <si>
    <t>No thank you!</t>
  </si>
  <si>
    <t>To see how long it took to figure the rules out?</t>
  </si>
  <si>
    <t>You had to put the card in the group that had nothing in common with the card (based on shape, color, and number)</t>
  </si>
  <si>
    <t>To figure out which car gets placed onto which pile</t>
  </si>
  <si>
    <t>eventually!!! You have to place the card on top of the card that has nothing similar to that card. (colour, shape, number of shapes)</t>
  </si>
  <si>
    <t>Really enjoyed it.</t>
  </si>
  <si>
    <t>I think the goal was to investigate pattern recognition.</t>
  </si>
  <si>
    <t>I thought I had. Perhaps something to do with the numbers and shapes - the two would sort to either the one or three depending on colour and shape...but I'm not completely sure.</t>
  </si>
  <si>
    <t>if someone would be able to pick up what the pattern/strategy of the game was.</t>
  </si>
  <si>
    <t>i think so, you had to sort the cards with different coloured cards and with different shapes/number of shapes, where the shapes go to the spaces or at least one of the shapes go to the spaces.</t>
  </si>
  <si>
    <t>I have no idea.</t>
  </si>
  <si>
    <t>I did not find a rule.</t>
  </si>
  <si>
    <t>I honestly thought the game was broken and was never going to end. There were numerous times that I considered quitting and returning  the study or trying to contact you about it.</t>
  </si>
  <si>
    <t>To see how long it would take to find the pattern to the problems.</t>
  </si>
  <si>
    <t>To sort the card onto the pile where there were similarities.</t>
  </si>
  <si>
    <t>learn how quickly a human can figure out the rule of sorting and compare to an algorithm/AI</t>
  </si>
  <si>
    <t>Sort the card with the pile that is NOT the same colour, NOT the same shape and NOT the same layout</t>
  </si>
  <si>
    <t>I was going crazy till I figured it out - and then I couldn't believe I was so stupid!</t>
  </si>
  <si>
    <t>To see how many attempts at figuring out what the sorting mechanism was it took, and then maybe how fast you could sort them once you figured it out</t>
  </si>
  <si>
    <t>The rule for sorting the cards was that they couldn't share any qualities with the base category pile (color, shape, number of symbols)</t>
  </si>
  <si>
    <t>To try and determin how the cards match</t>
  </si>
  <si>
    <t>Yes, the colour, shape and position of the shapes cant match the other card</t>
  </si>
  <si>
    <t>I don't really know :-)</t>
  </si>
  <si>
    <t>Yes, sorting is connected with finding the highest amount of differences between the cards.</t>
  </si>
  <si>
    <t>No.</t>
  </si>
  <si>
    <t>Rule learning?</t>
  </si>
  <si>
    <t>Maybe! I seemed to get it right when I looked for next unique pile - e.g. if it was one blue square, I looked for the blue pile, and sorted it to the to the right of that as long as it had a different number and shape to that pile. If it didn't, I looked at the next, and so on.</t>
  </si>
  <si>
    <t>Yes. The card in the bottom needs to be matched with one on the top in which way they do not share the same colour, shape, or number of shapes.</t>
  </si>
  <si>
    <t>I'd like to hear more about this research please, as I found it interesting. Thanks!</t>
  </si>
  <si>
    <t>I feel the goal is to understand how people sort cards</t>
  </si>
  <si>
    <t>I didn't, unfortunately</t>
  </si>
  <si>
    <t>To find out how long it takes people to find the correct rule.</t>
  </si>
  <si>
    <t>Place the card where there are no similaries in: colour, shape and number</t>
  </si>
  <si>
    <t>Thank you for this experiment. Good luck with your research!</t>
  </si>
  <si>
    <t>attention check</t>
  </si>
  <si>
    <t>yes i found a rule,the rule was i have not return to this site,do not have press the refresh or back button of my browser.</t>
  </si>
  <si>
    <t>To see how quickly individuals can solve something</t>
  </si>
  <si>
    <t>They can't be the same shape, colour or number of shapes.</t>
  </si>
  <si>
    <t>I thought I had it worked out a couple of times but slowly I had enough errors to piece together enough information to correctly guess each time.</t>
  </si>
  <si>
    <t>To see how quickly I could identify the correct pattern.</t>
  </si>
  <si>
    <t>The cards which didn't share a similarity to one of the 4 cards. i.e. not the same shape/colour/number of shapes</t>
  </si>
  <si>
    <t>To see how people relate shapes and colours and patterns</t>
  </si>
  <si>
    <t>The card goes to the card that does not have the same pattern, colour or shape as it</t>
  </si>
  <si>
    <t>To figure out the pattern.</t>
  </si>
  <si>
    <t>Yes, it had to be placed on the card that it did not share any properties with.  Could not be the same shape, number, or colour.</t>
  </si>
  <si>
    <t>Either to confuse me or my brain isn't finding the pattern</t>
  </si>
  <si>
    <t>I didn't. I may have had something but ran out of time.</t>
  </si>
  <si>
    <t>frustrating but stimulating. thanks.</t>
  </si>
  <si>
    <t>To work out how long it takes participants to work out the rules of the sorting</t>
  </si>
  <si>
    <t>Yes, choose a solution not related to shape, colour, or number of spots on a card</t>
  </si>
  <si>
    <t>To see how long it takes to pick up rules.</t>
  </si>
  <si>
    <t>Yes, The correct card was the card that was furthest from anything in the deck.</t>
  </si>
  <si>
    <t>to see how long it took us to determine what the piles were</t>
  </si>
  <si>
    <t>yes eventually! it went to the pile that it had nothing in common with (colour shape number)</t>
  </si>
  <si>
    <t>I actually shouted aha! when I found the solution!</t>
  </si>
  <si>
    <t>To see if I could identify and remember a pattern to sort the cards.</t>
  </si>
  <si>
    <t>No!</t>
  </si>
  <si>
    <t>I found it neither difficult, nor easy, as I decided relatively early in the experiment that their was no pattern, thereby taking any pressure / anxiety away from myself in the advent of perceived failure.</t>
  </si>
  <si>
    <t>finding patterns</t>
  </si>
  <si>
    <t>To see if I could work out the sorting pattern</t>
  </si>
  <si>
    <t>Yes.  Put the card with another card that was not the same colour, shape or number.</t>
  </si>
  <si>
    <t>Too guess the rules of the card game.</t>
  </si>
  <si>
    <t>Put into the pile where none of the things match (shape, number and color.)</t>
  </si>
  <si>
    <t>Neat experiment.</t>
  </si>
  <si>
    <t>To see how well people responded to organising different coloured shapes</t>
  </si>
  <si>
    <t>The rule was the card at the bottom of the page had to be dragged to the card with a different, shape colour and number of shapes.</t>
  </si>
  <si>
    <t>to see if people could figure out how to sort the cards</t>
  </si>
  <si>
    <t>put it in the only group it didn't have anything in common with (different colour, different shape, and different number of shapes)</t>
  </si>
  <si>
    <t>To decipher between different colours and shapes</t>
  </si>
  <si>
    <t>To match the card with another card that was of different shapes, total amount of shapes, and colour</t>
  </si>
  <si>
    <t>deducing the correct pattern through elimination</t>
  </si>
  <si>
    <t>colour, number and shape must not match any of the deck</t>
  </si>
  <si>
    <t>Fun! Good luck with your study.</t>
  </si>
  <si>
    <t>To see if you could spot a pattern</t>
  </si>
  <si>
    <t>opposite colour and opposite shape</t>
  </si>
  <si>
    <t>interesting!</t>
  </si>
  <si>
    <t>I'm not sure.. Being able to observe patterns or rules ?</t>
  </si>
  <si>
    <t>No - each time I thought I had finally figured out the rule, one guard disproved it. By the end I thought it was pretty much random.</t>
  </si>
  <si>
    <t>To see if people could find out and remember what cards that were given matched with the cards at the top.</t>
  </si>
  <si>
    <t>I tried really hard to find a rule and I over complicated it to start with and came to the conclusion that there is no rule for where the cards match. After trying really hard to find a rule, I played by trial and error and then tried to match the cards from memory.</t>
  </si>
  <si>
    <t>I found this experiment very difficult as some of the things I tried was; matching the colours, matching the shapes, starting at the same shape and then moving across by the number of shapes on the given card, starting at the same colour and moving across the number of shapes on the given card, that was just a few that I tried. After all of these theories I don't think my result was the best! I'd love to know what the actual rule was (if there was one!!).</t>
  </si>
  <si>
    <t>to test logic and reasoning skills of some sort.</t>
  </si>
  <si>
    <t>the rule was to sort the card with the deck that didn't match colour, shape or pattern</t>
  </si>
  <si>
    <t>no further comments</t>
  </si>
  <si>
    <t>Understanding perception of colors</t>
  </si>
  <si>
    <t>No! except that i discovered that red colored cards bonded with yellow about 60% of the time</t>
  </si>
  <si>
    <t>To see how long you could last without giving up</t>
  </si>
  <si>
    <t>Match card that doesn't share any of the three parameters (number, colour, shape).</t>
  </si>
  <si>
    <t>I thought the experiment WOULD NEVER END. My housemate had to help me. :(</t>
  </si>
  <si>
    <t>to find out how quickly someone can resolve how to sort the cards</t>
  </si>
  <si>
    <t>yes, to put the card onto a  card that had no common factors so a different colour, shape and amount</t>
  </si>
  <si>
    <t>?</t>
  </si>
  <si>
    <t>Had to be a different shape, quantity, color.</t>
  </si>
  <si>
    <t>To see how long/if people would discover the rule of the cards.</t>
  </si>
  <si>
    <t>It had to be the next card in sequence, unless the colour OR symbol matched, in which case you'd go backwards through the decks (looping round to the rightmost deck if need be) until you reached one where neither the colour or symbol matched.</t>
  </si>
  <si>
    <t>Clever experiment. The pattern wouldn't work without all the variables in place, but it's complicated enough that the default few guesses wouldn't uncover it.</t>
  </si>
  <si>
    <t>I'm not sure but it was likely to see how fast someone can come up with the rule set to a game they know nothing about. And how you go about figuring that out while determining how likely a person is to get frustrated or give up.</t>
  </si>
  <si>
    <t>I assumed that the only way to finish the game is to find the rules - The card that was moveable could not share any characteristic of the card it was to be sorted on to. Thus you have to choose the option that doesn't share color, shape, or pattern (number of shapes).</t>
  </si>
  <si>
    <t>This survey was interesting and I understand why you couldn't tell someone the full rules of how the game worked. However you could have given some idea of how long it would actually take. Not having a sense if the survey would progress made me wonder if I was ever going to figure out the rules and be allowed to finish the survey. It also made me wonder if the survey was broken, and if it was, did I  want to spend a half hour just to time out and find out it was broken? That happens surprisingly often by the way.</t>
  </si>
  <si>
    <t>To identify any patterns or rules such as colour, shape or sequence</t>
  </si>
  <si>
    <t>Not really. Perhaps sometimes in terms of sequence or after a number of attempts per each card</t>
  </si>
  <si>
    <t>I was hoping to identify a clear pattern or rule but nothing became obvious to me.</t>
  </si>
  <si>
    <t>To test how we found patterns using trial and error</t>
  </si>
  <si>
    <t>You put that card on a different number, colour and shape</t>
  </si>
  <si>
    <t>How quickly the user can establish the correct way to sort the cards.</t>
  </si>
  <si>
    <t>Yes but it took me a long time!  The card should only be placed on a card with symbols that have no shared characteristics (ie. different colour, different shape, and different nominal value).</t>
  </si>
  <si>
    <t>To see how long it takes participants to work out the system</t>
  </si>
  <si>
    <t>Make sure to place a card on another that has a different colour and number of shapes on it</t>
  </si>
  <si>
    <t>I enjoyed working out what to do it was very interesting</t>
  </si>
  <si>
    <t>to work out what the poattern was</t>
  </si>
  <si>
    <t>match the card from the deck to the next card up that didn't match the colour or shape</t>
  </si>
  <si>
    <t>took a while for the pattern to click, but was obvious once it was figured out.</t>
  </si>
  <si>
    <t>To see how long it took people to get a moment of inspiration.</t>
  </si>
  <si>
    <t>Each card had to go on one that didn't match it at all - not by number, shape or colour.</t>
  </si>
  <si>
    <t>I initially overthought it and tried to make some kind of progressive sequence out of it.</t>
  </si>
  <si>
    <t>To see how quickly participants were able to identify a patter for sorting the cards</t>
  </si>
  <si>
    <t>You had to match the card with the only other card with which it had nothing in common (i.e. a different number of shapes, a different type of shape and a different colour)</t>
  </si>
  <si>
    <t>If people would notice patterns in the card that weren't there</t>
  </si>
  <si>
    <t>Not one specific rule, but I remember thinking I had found a rule only for it to change (so maybe multiple rules, or imagined)</t>
  </si>
  <si>
    <t>To work out the pattern on where to place the cards</t>
  </si>
  <si>
    <t>You had to place the card on the pile that wasn't the same colour, shape or number.</t>
  </si>
  <si>
    <t>I loved the survey, I like to solve problems and get that feeling when I've 'cracked' it.</t>
  </si>
  <si>
    <t>To help determine how people make decisions based on patterns and prior knowledge.</t>
  </si>
  <si>
    <t>I tried different rules like matching by colour, matching by shape, matching by number, but to be honest nothing seemed like a consistent strategy to me.</t>
  </si>
  <si>
    <t>Find a pattern based on the cards that allowed for correct sorting</t>
  </si>
  <si>
    <t xml:space="preserve">From memory, the cards were sorted correctly if they followed the right pattern of colour, number of shapes and shape; e.g. the colour that wasn;t present, the shape that wasn't present and the number that wasn't present equalled the right sorting deck </t>
  </si>
  <si>
    <t>no comments</t>
  </si>
  <si>
    <t>To see how soon I realised that the object was to place the card with the pile it had nothing to do with. How many trial and errors would I work through before figuring this out. To my shame, too many.</t>
  </si>
  <si>
    <t>The card had to have a different, shape, colour and number to be accepted</t>
  </si>
  <si>
    <t>I should have worked it out sooner.</t>
  </si>
  <si>
    <t>Cognitive experiment. To see if i will find a pattern</t>
  </si>
  <si>
    <t>To assess pattern identification behaviour</t>
  </si>
  <si>
    <t>The rule was: not the same colour, number or shape</t>
  </si>
  <si>
    <t>Figure out how to seperate the cards</t>
  </si>
  <si>
    <t>The card went with whichever pile it didn't associate with, so if it was a star it didn't go with them, if it was the same colour and same amount it didn't go on that one. It went on the anomaly.</t>
  </si>
  <si>
    <t>How long it takes for a person to figure out how the cards are sorted?</t>
  </si>
  <si>
    <t>I think it's that the card has to go to another that has nothing in common with it</t>
  </si>
  <si>
    <t>to see if I could see the patterns in the cards</t>
  </si>
  <si>
    <t>Only for some - for a card with matching number then the card needed laying two cards after. There was also if the card with the same number corresponded to the same colour then it needed laying one card apart</t>
  </si>
  <si>
    <t>wnolfs</t>
  </si>
  <si>
    <t>See if I could figure out the pattern or training an AI</t>
  </si>
  <si>
    <t>Yes, it was the one that did not match the colour, shape or number.</t>
  </si>
  <si>
    <t>I hope I'm not training an AI</t>
  </si>
  <si>
    <t>I Personally think the goal of the experiment was to see wether or not the code of the game works ( to see if cards can be placed into a box) because i couldnt find a pattern to it, random cards could be placed</t>
  </si>
  <si>
    <t>Please make the game much more exciting and give out an example of how the game should be played at the beginning of the game.</t>
  </si>
  <si>
    <t>To have someone learn the algorithm of the decks sorting system.</t>
  </si>
  <si>
    <t>The rule for sorting was to pair each card to another card that had no similarities to it. Ie: Shape, Color, Quantity.</t>
  </si>
  <si>
    <t>Felt fulfilling to figure out the algorithm. :)</t>
  </si>
  <si>
    <t>Yes - start with first card and work way across regardless of colour/shape/number</t>
  </si>
  <si>
    <t>chose the opposite card</t>
  </si>
  <si>
    <t>chose the opposite card color shape and number</t>
  </si>
  <si>
    <t>unsure</t>
  </si>
  <si>
    <t>yes, left to right</t>
  </si>
  <si>
    <t>to match the card from the deck with the key card that had NO correlation.</t>
  </si>
  <si>
    <t>to sort the deck, place the card from the deck onto the key card that has no similarities. I.e. different colour, different shape AND different number of symbols.</t>
  </si>
  <si>
    <t>It was easy when applying a strategy from the very start</t>
  </si>
  <si>
    <t>To see if I could work out the sequence</t>
  </si>
  <si>
    <t>Im not sure... to see how many tries on average it takes for participants to figure out the correct way to sort?</t>
  </si>
  <si>
    <t>it seemed that each card belonged on top of another card with nothing in common between them (number, color or shape)</t>
  </si>
  <si>
    <t>nice change of pace,thanks, and best wishes</t>
  </si>
  <si>
    <t>To try and determine a pattern .</t>
  </si>
  <si>
    <t>A pattern seamed to be forming but as soon as you think you have a pattern it fails then you go what is the pattern .</t>
  </si>
  <si>
    <t>I would like to no what the rule for selecting the right pattern was to see how far i was from cracking it .  It appeared to be a number sequence rather than a color or shape .</t>
  </si>
  <si>
    <t>To determine how quickly people can work out a rule from limited guidance</t>
  </si>
  <si>
    <t>The card from the deck had to be paired with the only 'key card' which did not share a single property (number/shape/colour)</t>
  </si>
  <si>
    <t>MOT SURE</t>
  </si>
  <si>
    <t>ONCE I DISCOVERED THAT LEFT CARD WAS CORRECT, I WENT FROM LEFT TO RIGHT AND THEY CAME UP CORRECT.</t>
  </si>
  <si>
    <t>NONE</t>
  </si>
  <si>
    <t>How long it took to crack the code</t>
  </si>
  <si>
    <t>The card had to not have same number colour or shape,</t>
  </si>
  <si>
    <t>it was fun</t>
  </si>
  <si>
    <t>How to think logically</t>
  </si>
  <si>
    <t>Once I determined the sequence of order,It was not a problem to figure out.</t>
  </si>
  <si>
    <t>How quickly an associative rule can be found with no given instructions</t>
  </si>
  <si>
    <t>The card was to be matched to another card that did not possess any of the same attributes namely, not the same shape, colour or number of shapes on the card.</t>
  </si>
  <si>
    <t>To try to see if people could detect a pattern. Every single time I thought a pattern was created with the cards, a new pattern was created. I was kept off balance.</t>
  </si>
  <si>
    <t>I thought it was sometimes the lower or higher card depending on the pattern. For example, 4 could be 1 or 3, 1 could be 4 0r 2, 2 could be 1 or 3 and 3 could be 4 or 2.</t>
  </si>
  <si>
    <t>I found it to be easy but difficult at the same time. Why? I thought I found a pattern and then it would disappear.</t>
  </si>
  <si>
    <t>To try to find a rule or pattern on how to sort the cards</t>
  </si>
  <si>
    <t>I'm not sure if it was just a pattern of places so slot 1, slot 2, slot 3, slot 4 and repeat but after two cycles it would change. Maybe it was to do with the colours and shapes and so you take the colour and shape matching the card and take the sum of slot numbers modulo 3. Probably not explaining it well but that's another theory</t>
  </si>
  <si>
    <t>Not really, thank you!</t>
  </si>
  <si>
    <t>Not until near the end, in which case it was just sequential</t>
  </si>
  <si>
    <t>Honestly no idea. Perhaps testing patience.</t>
  </si>
  <si>
    <t>I believe the goal of this experiment was to see if participants could find a pattern.</t>
  </si>
  <si>
    <t>Yes, match each card with its opposite color, shape, and number of shapes.</t>
  </si>
  <si>
    <t>To find out the rules by yourself</t>
  </si>
  <si>
    <t>They went in order from 1-4</t>
  </si>
  <si>
    <t>trying to establish a pattern for the card sorting?</t>
  </si>
  <si>
    <t>Cards</t>
  </si>
  <si>
    <t>Make them into a deck of cards.</t>
  </si>
  <si>
    <t>No further comments</t>
  </si>
  <si>
    <t>How quickly you can spot the pattern</t>
  </si>
  <si>
    <t>I think I did eventually work out that the correct sorting was to add the next card to the adjacent stack</t>
  </si>
  <si>
    <t>to see how long it took to find the pattern</t>
  </si>
  <si>
    <t>the next card is placed on the next card along</t>
  </si>
  <si>
    <t>I think the goal was to see if we could figure out what the pattern was based on our thought process. So the experiment was determining what our thought process is like when trying to decipher a puzzle with no instructions really.</t>
  </si>
  <si>
    <t>I found the rule at the very end: You just put 1 card at a time in each stack, distributing the cards evenly amongst each key card stack. This took me a long time, because at first, I was focused on what was actually on the cards, but I found out that what's on the cards doesn't matter.</t>
  </si>
  <si>
    <t>Identify the rule and the impact of colour perception</t>
  </si>
  <si>
    <t>I think it may have been to do with preceeding cards shape</t>
  </si>
  <si>
    <t>Ability to pick up patterns</t>
  </si>
  <si>
    <t>Nope!</t>
  </si>
  <si>
    <t>Nope... hope I don't skew your results being so terrible!</t>
  </si>
  <si>
    <t>To see how people worked out a pattern.</t>
  </si>
  <si>
    <t>Count the number of shapes on the card. Go 1 card to the right of the card with the same number of shapes, looping to the first one if it's the last one. If the shapes or colours match, go 1 card to the right, and repeat until neither shapes nor colours match. Then you have your correct pair.</t>
  </si>
  <si>
    <t>The goal was to add card in the deck which didn't match</t>
  </si>
  <si>
    <t>To add the card which didn't match in colour, shape, amount</t>
  </si>
  <si>
    <t>To see if I was able to determine the pattern</t>
  </si>
  <si>
    <t>Eventually, I discovered it just went in the order of 2,3,4,1 and seemed to disregard what was on the card.</t>
  </si>
  <si>
    <t>to confuse me</t>
  </si>
  <si>
    <t>eventually, but not sure what it was</t>
  </si>
  <si>
    <t>yes, 1-2-3-4, regardless of shape, colour or number</t>
  </si>
  <si>
    <t>To see how many turns it took to find out the rule.</t>
  </si>
  <si>
    <t>You put the card on top of whatever did NOT match color/number/or shape.</t>
  </si>
  <si>
    <t>It took me a few turns extra to figure it out because I wasn't sure if I was dragging/dropping correctly.</t>
  </si>
  <si>
    <t>To understand the reasoning of people that have some vision problems.</t>
  </si>
  <si>
    <t>All I had to do is drag the number 2 on 1, the number 3 on 2, and so on</t>
  </si>
  <si>
    <t>Trying to sort cards from the deck in some sequential order</t>
  </si>
  <si>
    <t>Drag a card from the bottom deck to any of the 4 above</t>
  </si>
  <si>
    <t>To determine if patterns are recognised</t>
  </si>
  <si>
    <t>Yes, the card had to be different in terms of colour, shape and number of cards</t>
  </si>
  <si>
    <t>see if things match with colors</t>
  </si>
  <si>
    <t>going from left to right</t>
  </si>
  <si>
    <t>To work out how long it takes people to solve abstract puzzles?</t>
  </si>
  <si>
    <t>The rule seemed to be to drag it onto the card that had the least in common with the key cards.</t>
  </si>
  <si>
    <t>This was super fun!</t>
  </si>
  <si>
    <t>the goal was to arrange each card into the correct space. it is essentially finding the patterns.</t>
  </si>
  <si>
    <t>yes I found the rule it was to arrange each card into the only spot that does not match either its colour, shape or amount. only one card would not match the pattern in any of those ways.</t>
  </si>
  <si>
    <t>this was a interesting experiment. I was having some troubles finding the solution quickly but once you find it, you really see it.</t>
  </si>
  <si>
    <t>To find a pattern</t>
  </si>
  <si>
    <t>place the cards in order from left to right</t>
  </si>
  <si>
    <t>To see how long it takes for the participant to figure out the trend and adapt.</t>
  </si>
  <si>
    <t>Sorting by the odd one out.</t>
  </si>
  <si>
    <t>To try and find the pattern in which the cards were required to be sorted.</t>
  </si>
  <si>
    <t>It took me a while but yes. The rule I beleive was that the once the first card was matched to the first deal, it then went second, then third deal and fourth and repeat. It did not matter the colour shape or pattern, always first deal, then second, 3rd deal and fourth and then repeat back to first.</t>
  </si>
  <si>
    <t>Very fun :). Felt like a hamster in a cage with a ball, but a fun experience.</t>
  </si>
  <si>
    <t>I'm not too sure to be quite honest, maybe it was to test my ability to follow instructions, as well as my ability to find the solution to a problem within a set amount of time.</t>
  </si>
  <si>
    <t>Yes, the cards were supposed to be sorted in chronological order. Each new card had to be placed in the deck right next to it.</t>
  </si>
  <si>
    <t>social study</t>
  </si>
  <si>
    <t>excellent study</t>
  </si>
  <si>
    <t>How many deals it would take to work out the pattern</t>
  </si>
  <si>
    <t>Yes, exclude same colour, same shape and same number of object</t>
  </si>
  <si>
    <t>Initially I thought whatever I tried would be given incorrect but by trying the different choices when one was eventually given as correct I recognised the pattern.</t>
  </si>
  <si>
    <t>i have no real idea.</t>
  </si>
  <si>
    <t>it seemed to be to go from left to right putting the card with the colour following it, on the card preceding it. it made no sense to me at all</t>
  </si>
  <si>
    <t>I find things like this difficult generally. i have always struggled with sequences and patterns - i am simply not made that way.</t>
  </si>
  <si>
    <t>To check people's logic skills, and maybe see what first assumptions people make when trying to determine how it works</t>
  </si>
  <si>
    <t>After a bunch of false starts, it seems to be that you need to assign each drawn card to another with a different colour, different shapes and a different number of shapes.</t>
  </si>
  <si>
    <t>To see if people could learn the rule for sorting cards</t>
  </si>
  <si>
    <t>Yes! There are three attributes of the card - the colour, number, and shape of the symbols. The card belonged to the set denoted by a card that shared none of these attributes. For example, a card with three green triangles would belong to the set denoted by one red square.</t>
  </si>
  <si>
    <t>playing cards</t>
  </si>
  <si>
    <t>i did not follow a rule</t>
  </si>
  <si>
    <t>To try and find a pattern / rule. associate certain colours, numbers and shapes together</t>
  </si>
  <si>
    <t>Spam incorrect tries until you get correct, and then go in an orderly fashion from left to right. This worked and i got &amp;gt;10 in a row</t>
  </si>
  <si>
    <t>To see how patterns influence predictions</t>
  </si>
  <si>
    <t>to discover a pattern, and to train our logic a little bit</t>
  </si>
  <si>
    <t>I did! First I tried to match the number of elements to other number of elements, than colors to colors, than i discovered, that it does not matter, because the pattern is just to put the cards in a row, like the first card you had in the deck to the first card on the table, then the second card in the deck to the second card on the table, and so on, hope this was not too long.</t>
  </si>
  <si>
    <t>I loved this!</t>
  </si>
  <si>
    <t>I think the goal was to see if we can learn what the pattern is for sorting the cards.</t>
  </si>
  <si>
    <t>After several cycles, I realized the cards went 1, 2, 3, 4, repeat, except for one set that only went 1, 2, 3, before going back to 1, 2, 3, 4, but I feel like I found that by luck.</t>
  </si>
  <si>
    <t>This was an interesting task.</t>
  </si>
  <si>
    <t>To test how many moves it took an average player find the pattern and to solve the puzzle</t>
  </si>
  <si>
    <t>The rule was that you could not place the card on a deck that had the same number, colour or shape that was on the card.</t>
  </si>
  <si>
    <t>A very interesting task!</t>
  </si>
  <si>
    <t>to see how long it took to work out the rules</t>
  </si>
  <si>
    <t>sort onto pile that was a different colour, shape and number</t>
  </si>
  <si>
    <t>Find out the correct method to match the cards</t>
  </si>
  <si>
    <t>Yes - the cards must not share any characteristics of the one in the deck - including colour shape and number of shapes.</t>
  </si>
  <si>
    <t>I genuinely have no flipping idea</t>
  </si>
  <si>
    <t>It seemed to work in a one-by-one motion from left to right of the screen, repeated. The shapes and colours were indicative of the shape or colour of not the one the card should be placed on but the one just to the right of it.</t>
  </si>
  <si>
    <t>Super interesting even though I still don't know what I was doing!</t>
  </si>
  <si>
    <t>To see how long it take to figure out how the cards are sorted.</t>
  </si>
  <si>
    <t>The card belonged to the deck with which it had no shared features.</t>
  </si>
  <si>
    <t>Make people think they were to find an easy correlation like match the color or shape, but it managed to be that so hard that once you found the right one by accident, you had to come to the logic that you should put the next card to the right.</t>
  </si>
  <si>
    <t>I didn't actually. I tried all logic. Once I found one, I found that the next card had to go to the right.</t>
  </si>
  <si>
    <t>That was a good brain twister.</t>
  </si>
  <si>
    <t>To work out which pack of cards to put the card in</t>
  </si>
  <si>
    <t>To mentally sort out which is the odd one out and place it in the pack that has no relation to whats on the card</t>
  </si>
  <si>
    <t>Enjoyable when I finally worked it out!</t>
  </si>
  <si>
    <t>to see if the participant can find out how to sort the cards</t>
  </si>
  <si>
    <t>yes. The card can't have the same pattern, color or the shapes</t>
  </si>
  <si>
    <t>See how long it takes to work out the rule and any methods used</t>
  </si>
  <si>
    <t>Find a category which doesn't match any of the shape, colour or number on the card</t>
  </si>
  <si>
    <t>To work out a pattern to sorting the cards</t>
  </si>
  <si>
    <t>Nope - couldn't find one - apart from towards the end where it seemed that the pattern was just to always sort to the next one that had just been corrected.</t>
  </si>
  <si>
    <t>To see how long it takes for people to figure out the way to sort cards.</t>
  </si>
  <si>
    <t>Once you find a correct one, then follow left to right and start again.</t>
  </si>
  <si>
    <t>Color perception</t>
  </si>
  <si>
    <t>Shapes and colors</t>
  </si>
  <si>
    <t>To find the order the cards should be placed and to realise the pattern.</t>
  </si>
  <si>
    <t>Yes, it wasn't the colour or shape, just the sequence!! Left to right!!</t>
  </si>
  <si>
    <t>Wasn't really sure what to do and found the solution by accident.</t>
  </si>
  <si>
    <t>i dont know</t>
  </si>
  <si>
    <t>either one more or two more or one less</t>
  </si>
  <si>
    <t>The goal is determine how one can be to find the best way the cards can match.</t>
  </si>
  <si>
    <t>Yes i did, the rule is making the card with the very first one.</t>
  </si>
  <si>
    <t>to see how quickly the user can figure out the pattern for sorting</t>
  </si>
  <si>
    <t>yes - there must be NOTHING in common: i.e. different colour, different shape, different number</t>
  </si>
  <si>
    <t>I'm sorry, I think I took a bit too long to figure out the pattern!</t>
  </si>
  <si>
    <t>Identify the secuency</t>
  </si>
  <si>
    <t>It is difficult but I could find some</t>
  </si>
  <si>
    <t>I really liked this study</t>
  </si>
  <si>
    <t>the aim was to understand how the card sorting stragegy</t>
  </si>
  <si>
    <t>the cards are place one after the next</t>
  </si>
  <si>
    <t>Possibly an investigation into learning theory?</t>
  </si>
  <si>
    <t>I did and it took me much longer than I thought! I was so caught up in looking to match similarities that it wasn't until I'd almost given up (none of my 'usual' rules worked i.e size, shape, colour) that I realised that you needed to match your card to the one that didn't match the aforementioned criteria at all.</t>
  </si>
  <si>
    <t>To learn how to organise the cards.</t>
  </si>
  <si>
    <t>I started to find a rule, it was one in each pile: left to right 4 times, after that I was not sure.</t>
  </si>
  <si>
    <t>To find out some rules for sorting the deck of cards.</t>
  </si>
  <si>
    <t>Just sort them from left to right.</t>
  </si>
  <si>
    <t>I am unsure</t>
  </si>
  <si>
    <t>I had no rule for sorting the cards</t>
  </si>
  <si>
    <t>nil</t>
  </si>
  <si>
    <t>I have no idea</t>
  </si>
  <si>
    <t>Yes! Just go in order.</t>
  </si>
  <si>
    <t>wnola</t>
  </si>
  <si>
    <t>To determine is I could figure out a pattern to determine which values were correct</t>
  </si>
  <si>
    <t>No, I thought it might be the colour match or the number of items. But when I experimented with these I did not get a consistent result.</t>
  </si>
  <si>
    <t>To see if I could pick up on a pattern.</t>
  </si>
  <si>
    <t>I did not!  It was frustrating.</t>
  </si>
  <si>
    <t>To see how long it took me to catch on the card game's pattern</t>
  </si>
  <si>
    <t>Yes, you had to place the cards one by one from left to right across the piles and then start back on the far left again and keep going.</t>
  </si>
  <si>
    <t>To figure out how the cards matched up.</t>
  </si>
  <si>
    <t>Maybe, at the end one card just went onto each pile repeatedly</t>
  </si>
  <si>
    <t>not really. It felt pretty random.</t>
  </si>
  <si>
    <t>To work out what you wanted to do with the cards</t>
  </si>
  <si>
    <t>yes, 1,2,3,4 and repeat</t>
  </si>
  <si>
    <t>To see if we could find a rule.</t>
  </si>
  <si>
    <t>Yes, the cards were just put in order left to right. the symbols were irrelevant.</t>
  </si>
  <si>
    <t>I got bored with being wrong all the time and just mechanically tried to finish the test without looking for a solution then I noticed the pattern. When I stopped looking, I saw.</t>
  </si>
  <si>
    <t>How long people take to work it out.</t>
  </si>
  <si>
    <t>just sorted into the piles in order 1, 2, 3, 4.</t>
  </si>
  <si>
    <t>im not sure, i would say to try to identify a pattern to solve a problem.</t>
  </si>
  <si>
    <t>yes, i found it way late on the game, but it was just a sequence that didnt care about color of shape, just had to put one on each stack clockwise.</t>
  </si>
  <si>
    <t>it was fun!</t>
  </si>
  <si>
    <t>Pattern learning?</t>
  </si>
  <si>
    <t>I got most wrong until i realised you have to Sort them in sequence and it had nothing to do with colour or shape.</t>
  </si>
  <si>
    <t>To judge the candidate's ability in figuring out sequences.</t>
  </si>
  <si>
    <t>Yes. Left to right.</t>
  </si>
  <si>
    <t>I feel stupid now! I feel that I should have figured it out sooner.</t>
  </si>
  <si>
    <t>pattern recongition</t>
  </si>
  <si>
    <t>i did not</t>
  </si>
  <si>
    <t>the survey was much longer than stated on prolific. almost double the time.</t>
  </si>
  <si>
    <t>To see how fast we could recognise a pattern?</t>
  </si>
  <si>
    <t>Yes, sort in chronological order</t>
  </si>
  <si>
    <t>To work out how it worked.</t>
  </si>
  <si>
    <t>Yes, I found out midway that they just went in order from where I got the correct shapes from onto the next shape.</t>
  </si>
  <si>
    <t>To figure out if we could find a pattern or a rule</t>
  </si>
  <si>
    <t>I did not find a rule</t>
  </si>
  <si>
    <t>To see how long it takes for people to figure out the pattern.</t>
  </si>
  <si>
    <t>Yes, I had to find a correct card placement and then place each consecutive card 1 to the right in the row from the last one that was correct.</t>
  </si>
  <si>
    <t>To see if people could figure out a pattern over time</t>
  </si>
  <si>
    <t>Right at the end , i figured out that they were in sequence (1,2,3,4)</t>
  </si>
  <si>
    <t>To see if we are able to detect pattern</t>
  </si>
  <si>
    <t>Not really. I found circle could go on triangle for the first card, but couldn't get it</t>
  </si>
  <si>
    <t>no idea</t>
  </si>
  <si>
    <t>sorting cards with number, shape or colour</t>
  </si>
  <si>
    <t>deal from the left</t>
  </si>
  <si>
    <t>To try and establish the rules for sorting the cards</t>
  </si>
  <si>
    <t>No, each time I thought I'd established a rule, it would then break down</t>
  </si>
  <si>
    <t>To test how long it takes to see a pattern in unrelated qualifiers.</t>
  </si>
  <si>
    <t>I think so, the first part is hazy to me though. Every 4th card is correct, following that, rotating to the right each card is correct. I didn't test to left.</t>
  </si>
  <si>
    <t>This was really cool!</t>
  </si>
  <si>
    <t>Im not sure</t>
  </si>
  <si>
    <t>Rule was placing the cards left to right</t>
  </si>
  <si>
    <t>Test how quick subject was able to find a pattern</t>
  </si>
  <si>
    <t>The cards had to be laid in order from left to right, but had to find out what the first card to be correct on the left hand pile was first</t>
  </si>
  <si>
    <t>Hated it.</t>
  </si>
  <si>
    <t>How quickly people can work out patterns</t>
  </si>
  <si>
    <t>no idea!</t>
  </si>
  <si>
    <t>I couldn't work it out</t>
  </si>
  <si>
    <t>To  see patterns in the cards to work out what deck the card belongs to.</t>
  </si>
  <si>
    <t>It seemed as if the rules kept changing, it see,Ed to wok by sequence (1,2) and sometime shy the colour.</t>
  </si>
  <si>
    <t>I have genuinely no idea...I simply could not work out a pattern</t>
  </si>
  <si>
    <t>No, every time I thought I did it was wrong!</t>
  </si>
  <si>
    <t>I would love to know the answer</t>
  </si>
  <si>
    <t>to see what ways of working out sequences people take, abstract or concrete etc.</t>
  </si>
  <si>
    <t>left to right and back so 1st card then 2nd card then 3rd then 4th</t>
  </si>
  <si>
    <t>To figure out the pattern for the order of placing the cards.</t>
  </si>
  <si>
    <t>No, I have no idea what was supposed to be the correct way to do it.</t>
  </si>
  <si>
    <t>That was a frustrating experience.</t>
  </si>
  <si>
    <t>to place cards in correct place after reading instructions</t>
  </si>
  <si>
    <t>the rule was from one correct card to go to the next and so on</t>
  </si>
  <si>
    <t>I have no idea, I assumed it would be some kind of test of what strategy people use to sort the cards.</t>
  </si>
  <si>
    <t>No, it seemed to change all the time.</t>
  </si>
  <si>
    <t>to get the gist of the game</t>
  </si>
  <si>
    <t>yes one in each box</t>
  </si>
  <si>
    <t>To test my patience or potentially irritate me</t>
  </si>
  <si>
    <t>Looks like they were going from left to right</t>
  </si>
  <si>
    <t>To test if you could find the rule for sorting and see which rules people found first</t>
  </si>
  <si>
    <t>1st card to 1st,2nd to 2nd, 3rd to 3rd,4th to 4th, 5th to 1st and so on</t>
  </si>
  <si>
    <t>To discover how to sort the cards</t>
  </si>
  <si>
    <t>the rule was following the sequence 1,2,3,4 and placing the card one after another in order</t>
  </si>
  <si>
    <t>To see how long it took to find out the sorting pattern</t>
  </si>
  <si>
    <t>Yes. You place the first card in the pile to the left and add every card to the next pile to the right until going back to the first pile</t>
  </si>
  <si>
    <t>See how long it takes respondents to figure out there is a pattern and no actual connection between the cards</t>
  </si>
  <si>
    <t>you just sort them in order</t>
  </si>
  <si>
    <t>To find the rule</t>
  </si>
  <si>
    <t>I didn't to be honest. Tried sorting by clors, then shapes, yet it didn't match most of the times</t>
  </si>
  <si>
    <t>What was the rule?</t>
  </si>
  <si>
    <t>To work out a pattern in the cards meaning I'd put the next card in the right pile each time.</t>
  </si>
  <si>
    <t>No - I thought I did at one point but it turns out I was wrong!</t>
  </si>
  <si>
    <t>decks of cards playing.</t>
  </si>
  <si>
    <t>no,</t>
  </si>
  <si>
    <t>perfect study</t>
  </si>
  <si>
    <t>dont know</t>
  </si>
  <si>
    <t>To see how I would sort the cards, whether it was according to shape, colour or number.</t>
  </si>
  <si>
    <t>Mostly I sorted the cards according to numbers.</t>
  </si>
  <si>
    <t>Enjoyable experiment.</t>
  </si>
  <si>
    <t>To see whether people are misled by patterns to make things more complicated than they are.</t>
  </si>
  <si>
    <t>I think I eventually learned that it was just in order, from left to right.</t>
  </si>
  <si>
    <t>It's hard to rate it on difficulty because the eventual answer was simple, but it was a difficult process to reach it because it seemed like the patterns should correspond somehow.</t>
  </si>
  <si>
    <t>I actually don't know</t>
  </si>
  <si>
    <t>I found it difficult to establish a rule</t>
  </si>
  <si>
    <t>find the logic of correct placement.</t>
  </si>
  <si>
    <t>yes, left to right over and over</t>
  </si>
  <si>
    <t>Arrange the cards in order</t>
  </si>
  <si>
    <t>Place them 1, 2, 3 and 4 over and over again.</t>
  </si>
  <si>
    <t>to confuse me. i honestly dont know</t>
  </si>
  <si>
    <t>no, just when i thought i had i figured out it changed again im so confused. I feel like i did that all wrong sorry</t>
  </si>
  <si>
    <t>just sorry if i totally made a mess of it</t>
  </si>
  <si>
    <t>to look for patterns in decision making</t>
  </si>
  <si>
    <t>trying to see if one can spot patterns within different combinations of shapes, colors, and numbers</t>
  </si>
  <si>
    <t>No. I thought I did but it doesn't translate to later sets.</t>
  </si>
  <si>
    <t>To find sequences in an apparent random task.</t>
  </si>
  <si>
    <t>Not really, nothing consistent at any rate.</t>
  </si>
  <si>
    <t>To match the card to the correct deck based on the shape and number of shapes on the card.</t>
  </si>
  <si>
    <t>Persistence</t>
  </si>
  <si>
    <t>No - I tried various patterns and hypotheses but I must be missing something obvious.</t>
  </si>
  <si>
    <t>No idea. Maybe to notice some sort of pattern to sorting the cards but it was really confusing.</t>
  </si>
  <si>
    <t>No not at all, when I thought I had I tried to follow it but then it would say incorrect a lot so it clearly wasn't the rule.</t>
  </si>
  <si>
    <t>This was fun, but very hard.</t>
  </si>
  <si>
    <t>To see how quickly different people can find patterns</t>
  </si>
  <si>
    <t>Yes, drag the first card into position 1, second card into 2 etc with 3 and 4. Then repeat.</t>
  </si>
  <si>
    <t>I have no idea about the goal of this experiement as I found it impossible to sort the cards correctly. I could not find a correlation between colour, shapes, or number of shapes.</t>
  </si>
  <si>
    <t>Not sure.</t>
  </si>
  <si>
    <t>No i did not</t>
  </si>
  <si>
    <t>I have absolutely no idea!</t>
  </si>
  <si>
    <t>I could not find a rule.</t>
  </si>
  <si>
    <t>Being able to find a patten within the card sorting game. Since mataching the cards by colour or shape didn't work. I was very confused for quite sometime.</t>
  </si>
  <si>
    <t>Do it in order once you have established a patten within the cards. As if you were sorting the cards through numbers. 1&gt;2&gt;3&gt;4. Then go back to sorting the first card at number one again and repeat the patten.</t>
  </si>
  <si>
    <t>I have nothing more to add. (-:</t>
  </si>
  <si>
    <t>To see how long it took to get the sequence correct</t>
  </si>
  <si>
    <t>Eventually, more through luck than anything</t>
  </si>
  <si>
    <t>Unfortunately not.</t>
  </si>
  <si>
    <t>A very interesting study.</t>
  </si>
  <si>
    <t>how long it takes to find pattern</t>
  </si>
  <si>
    <t>sequential order</t>
  </si>
  <si>
    <t>To drive me potty!</t>
  </si>
  <si>
    <t>No :(</t>
  </si>
  <si>
    <t>Pattern finding</t>
  </si>
  <si>
    <t>From what I remember, it was a sequential pattern by colour I think</t>
  </si>
  <si>
    <t>It would have been great if you showed the solution at the end!</t>
  </si>
  <si>
    <t>To determine if people could find a pattern, and if not if they became frustrated</t>
  </si>
  <si>
    <t>Every time I thought I did it changed.</t>
  </si>
  <si>
    <t>thank you for a fun study!!</t>
  </si>
  <si>
    <t xml:space="preserve">If I remember correctly, I think the goal was to see if we could adapt to changing situations or rules with the same set of materials. </t>
  </si>
  <si>
    <t>I honestly did not. Nearly any kind of pattern I tried to interpret, didn't provide any kind of consistency. Color, shape, it felt like there were multiple rules just for a single combination, and it was honestly too much to keep in my head. I'd really like to know, because of all my time on Prolific and other platforms, I've never done a card sort game this difficult.</t>
  </si>
  <si>
    <t>Thank you.</t>
  </si>
  <si>
    <t xml:space="preserve">To see how different people spot patterns in repeating scenarios </t>
  </si>
  <si>
    <t>no. Maybe colours or numbers of shapes?</t>
  </si>
  <si>
    <t>interesting (:</t>
  </si>
  <si>
    <t>To see if I could find a connection to sorting the cards.</t>
  </si>
  <si>
    <t>Yes, simply to sort in order from left to right.</t>
  </si>
  <si>
    <t>Frustration</t>
  </si>
  <si>
    <t>Yes we just had to add the cards in a row left to right!</t>
  </si>
  <si>
    <t>I'm glad I found the rule in the end, I was trying to find a hard solution when in reality it was so simple!!</t>
  </si>
  <si>
    <t>i had no idea</t>
  </si>
  <si>
    <t>To find a pattern, to see how fast people can find a pattern</t>
  </si>
  <si>
    <t>Yes. It wasn't about matching but about going across from left to right in order one card after another.</t>
  </si>
  <si>
    <t>It was an interesting twist!</t>
  </si>
  <si>
    <t>To see how quickly people can pick up a pattern and solve a problem</t>
  </si>
  <si>
    <t>Yes - to deal from left to right continuously</t>
  </si>
  <si>
    <t>To work out how to sort the cards</t>
  </si>
  <si>
    <t>No I didn't, annoyingly. I'd like to know the answer.</t>
  </si>
  <si>
    <t>To see how long it would take to figure out how to sort the cards</t>
  </si>
  <si>
    <t>Yes, just taking turns to each pile from left to right</t>
  </si>
  <si>
    <t>I wish I'd figured it out sooner</t>
  </si>
  <si>
    <t>moonsq</t>
  </si>
  <si>
    <t>To figure out you had to put the cards on the piles in a 1, 2, 3, 4 pattern</t>
  </si>
  <si>
    <t>1, 2, 3, 4, that was the rule. I thought at first it was to do with moons and stars or 4 then 5.</t>
  </si>
  <si>
    <t>Fun little game</t>
  </si>
  <si>
    <t>I honestly cant think of a goal I achieved while doing that.</t>
  </si>
  <si>
    <t>The rule was to start on the left and move right covering each key card.</t>
  </si>
  <si>
    <t>Frustration of the participant.</t>
  </si>
  <si>
    <t>Possibly - order of 2nd card, third card, fourth card, first card.</t>
  </si>
  <si>
    <t>I thought my computer was not working correctly - still not convinced that it was alright.</t>
  </si>
  <si>
    <t>Seeing if random patterns affecting the choice of card</t>
  </si>
  <si>
    <t>Not throughout, but then at the end they went from left to right</t>
  </si>
  <si>
    <t>To work out the rule to the card game without being given any instruction.</t>
  </si>
  <si>
    <t>Yes, To start from 1 to 4 and place them accordingly on each card.</t>
  </si>
  <si>
    <t>To assess how you picked the cards</t>
  </si>
  <si>
    <t>I thought there was but it changed</t>
  </si>
  <si>
    <t>See how long I would do the experiment as I kept getting incorrect</t>
  </si>
  <si>
    <t>No rule until the end</t>
  </si>
  <si>
    <t>I really honestly don't know, may be the level of perserveance of the participant!</t>
  </si>
  <si>
    <t>I think so, though it would be nice to have it clarified.  Eventually it seemed that if I dealt the cards from left to right it seemed to work.</t>
  </si>
  <si>
    <t>I feel I must be not an overly confident person as I would just like to know for sure that I managed to find the correct way.  I think it took me a little while also as with other studies they often give you examples and I was assuming that this would be the case however you were straight in wondering what was going wrong!</t>
  </si>
  <si>
    <t>To see how long it takes people to work out correct sequence of card dealing</t>
  </si>
  <si>
    <t>Yes. Deal from the deck to the first key card, then the 2nd, then the 3rd and then the fourth and repeat till call the deck of cards are used up.</t>
  </si>
  <si>
    <t>It one's patience, understanding and moving of cards.</t>
  </si>
  <si>
    <t>No I did not. It seemed very randomly.</t>
  </si>
  <si>
    <t>Unsure, found it quite confusing</t>
  </si>
  <si>
    <t>Follow the pack left to right</t>
  </si>
  <si>
    <t>I think the goal  was to see if it's possible to figure out the rules of the game.</t>
  </si>
  <si>
    <t>The card from a deck had to be sorted firstly to the card on the left and have the colors match some of the pattern from the deck card. Then the same had to be done for the card next to the left one and so on.</t>
  </si>
  <si>
    <t>I've absolutely no idea!</t>
  </si>
  <si>
    <t>I did not sorry</t>
  </si>
  <si>
    <t>the goal was to sort the moons card in the different cards and see if the individual formed an pattern depending on correct or incorrect selections, if the individual formed an sequence.</t>
  </si>
  <si>
    <t>an rule to try each card and see if it matched, process of elimination.</t>
  </si>
  <si>
    <t>Whether people find a correlation in an experiment when there might not be a correlation</t>
  </si>
  <si>
    <t>By the end, sorting the cards from 1-4 in order seemed to work but it doesn't seem apparent as an actual rule, instead rather random.</t>
  </si>
  <si>
    <t>It was to see how people detect patterns and follow them.</t>
  </si>
  <si>
    <t>The rule was to start with the third card from the left and continue left to right, starting over at the end of the row.</t>
  </si>
  <si>
    <t>to see if people would give up trying</t>
  </si>
  <si>
    <t>1, 2, 3, 4 - according to the number of shapes on the card</t>
  </si>
  <si>
    <t>more than one round would be interesting</t>
  </si>
  <si>
    <t>I am unsure.</t>
  </si>
  <si>
    <t>Yes, the card should be dragged to the first card to the left, then second one, third one then fourth one.</t>
  </si>
  <si>
    <t>See how long it would take us to figure out the rule to sorting the cards.</t>
  </si>
  <si>
    <t>The correct sort is a repeating pattern from left to right.</t>
  </si>
  <si>
    <t>No further comments.  Everything worked great.  Good luck with your research!</t>
  </si>
  <si>
    <t>To drag and drop cards</t>
  </si>
  <si>
    <t>to discover any set rule to correctly place card</t>
  </si>
  <si>
    <t>sometimes going down the line or up the line appeared to work</t>
  </si>
  <si>
    <t>To see if you can understand how the cards should be sorted</t>
  </si>
  <si>
    <t>just go 1,2,3,4 and then repeat</t>
  </si>
  <si>
    <t>Thank you!</t>
  </si>
  <si>
    <t>To work out the sequence of the cards</t>
  </si>
  <si>
    <t>Only part I think,  Certain cards should be placed by their house value being counted on from the value of the previous Correct card.</t>
  </si>
  <si>
    <t>To try and find a pattern in the cards</t>
  </si>
  <si>
    <t>Put them on the next card left to right and repeat.</t>
  </si>
  <si>
    <t>-</t>
  </si>
  <si>
    <t>to rememeber patterns</t>
  </si>
  <si>
    <t>yes it was the image we originally saw</t>
  </si>
  <si>
    <t>to test my level of frustration</t>
  </si>
  <si>
    <t>put the cards onto the piles starting at the left hand pile and continuing across then back to the first pile again</t>
  </si>
  <si>
    <t>To see if I thought there was a 'winning' pattern that was correct, and how I reacted to any patterns of correct answers.</t>
  </si>
  <si>
    <t>Towards the end it was correct to follow a pattern of selecting each of the colours in a set order, but I didn't find any rule for the majority of the test.</t>
  </si>
  <si>
    <t>something about positive feedback and methods?</t>
  </si>
  <si>
    <t>nope! Very frustrating!</t>
  </si>
  <si>
    <t>To try and ascertain an order for the cards</t>
  </si>
  <si>
    <t>Blue, green, red and then yellow although i think sometimes, the yellow wasn't included. The majority started blue then green.</t>
  </si>
  <si>
    <t>How quick people are in deciphering a pattern</t>
  </si>
  <si>
    <t>Yes i did. There was a pattern for placing the cards with involved a clockwise placement of the card</t>
  </si>
  <si>
    <t>Great survey. Did enjoy it. Kudos</t>
  </si>
  <si>
    <t>To measure how quickly I determined the rule for sorting the cards.</t>
  </si>
  <si>
    <t>At first, I thought it was random. But towards the end, I noticed that the order was simply left-to-right repeated.</t>
  </si>
  <si>
    <t>To see how many people will see a rule for sorting the cards.</t>
  </si>
  <si>
    <t>It just moved always 1 card to right.</t>
  </si>
  <si>
    <t>I have no idea, I found it hard to figure out what I was doing to be honest</t>
  </si>
  <si>
    <t>it seemed to work in the order of 1, 2, 3, 4, 5 but I really didn't know</t>
  </si>
  <si>
    <t>Did as best I could but was very unsure how to work out the sorting rule</t>
  </si>
  <si>
    <t>To figure out the rule of how to sort the cars</t>
  </si>
  <si>
    <t>Yes, move to the right once each time</t>
  </si>
  <si>
    <t>intuition?</t>
  </si>
  <si>
    <t>In sequence 4-3-2-1 then start at 4</t>
  </si>
  <si>
    <t>I misunderstood, I was moving the coloured cards over the card at the bottom.</t>
  </si>
  <si>
    <t>Eventually left to right</t>
  </si>
  <si>
    <t>how long it would take to work out the pattern and what patterns people apply first</t>
  </si>
  <si>
    <t>yes, the rule was 1,2,3,4</t>
  </si>
  <si>
    <t>UNSURE</t>
  </si>
  <si>
    <t>NO</t>
  </si>
  <si>
    <t>To test memory</t>
  </si>
  <si>
    <t>I think so, it was basically in order from left to right towards the end</t>
  </si>
  <si>
    <t>i'm sorry about that i couldn't find the main goal of this experiment.</t>
  </si>
  <si>
    <t>yes. it was all bout the algorithm of correct order of shape.</t>
  </si>
  <si>
    <t>thanks for the study it was fun for me.</t>
  </si>
  <si>
    <t>How long it takes individuals to spot a pattern</t>
  </si>
  <si>
    <t>Yes, the cards were sorted from left to right.</t>
  </si>
  <si>
    <t>don't know.  it didn't really work because nothing on the moon card changed and shapes and colours were irrelevant.</t>
  </si>
  <si>
    <t>went from left to right.  tested wrong places and then went to where it should have been assuming i had carried on in order.</t>
  </si>
  <si>
    <t>annoying because no feedback on the page; i thought the game wasn't working and almost closed it a few times</t>
  </si>
  <si>
    <t>Do detect patterns.</t>
  </si>
  <si>
    <t>Yes - place one card on the first card above, second on the second card, then on the third card and so on. once a card has been placed on all four cards, start back on the first pile of cards.</t>
  </si>
  <si>
    <t>TRYING TO ANNOY AND FRUSTRATE THE PLAYER</t>
  </si>
  <si>
    <t>To uncover the order through trial and error</t>
  </si>
  <si>
    <t>from 1-4 repeating</t>
  </si>
  <si>
    <t>tricky until the pattern was realised, then very easy from then onwards</t>
  </si>
  <si>
    <t>perfect thanks. sorting cards into deck</t>
  </si>
  <si>
    <t>no rule</t>
  </si>
  <si>
    <t>no, i loved it. thanks</t>
  </si>
  <si>
    <t>For people to try and be able to remember the correct order of the cards.</t>
  </si>
  <si>
    <t>Yes I started from right to left, one by one I was able to then remember the correct order</t>
  </si>
  <si>
    <t>Worked well</t>
  </si>
  <si>
    <t>To see how long it took for participants to work out the rule so they could be compared by gender, age and their vision characteristics.</t>
  </si>
  <si>
    <t>Yes.The correct one was ascending left to right &amp;amp; then would start again at the leftmost pack in a loop.</t>
  </si>
  <si>
    <t>To see if i was paying attention</t>
  </si>
  <si>
    <t>drag the card on the key cards in order</t>
  </si>
  <si>
    <t>I literally have no idea. To test patience?</t>
  </si>
  <si>
    <t>After trying every conceivable combination I realised it went left to right - left to right.</t>
  </si>
  <si>
    <t>left to right in ascending number of shapes</t>
  </si>
  <si>
    <t>to see if you could work out the pattern of the cards.</t>
  </si>
  <si>
    <t>the pattern move across from left to right and then back to start at the left again</t>
  </si>
  <si>
    <t>The goal of the experiment was to sort out some card from a deck of cards.</t>
  </si>
  <si>
    <t>I found out a rule of sorting the cards. Once you sort out the first card from the deck of cards correctly, you are sure to sort out the next card correctly as well. I found that in the middle of the experiement although I still made a bit of a mess in between sorting the cards.</t>
  </si>
  <si>
    <t>I did not see any correlation of this experiment with colour blindness.</t>
  </si>
  <si>
    <t>Figuring out a pattern?</t>
  </si>
  <si>
    <t>It was determined by the number of objects on the key cards, following the order of 3, 4, 1 and finally 2. So nothing to do with the actual shapes or colour of the key cards.</t>
  </si>
  <si>
    <t>If one can spot a pattern.</t>
  </si>
  <si>
    <t>Distribute a card from the deck to each of the top cards from left to right.</t>
  </si>
  <si>
    <t>The goal of the experiment was to observe how people develop different strategies.</t>
  </si>
  <si>
    <t>Sorting the cards in sequential order proved to work.</t>
  </si>
  <si>
    <t>The experiment was confusing in the beginning, but I got the hang of it. Thank you!</t>
  </si>
  <si>
    <t>Trial and error</t>
  </si>
  <si>
    <t>I can only vaguely remember it but I don't think I could see any obvious pattern.</t>
  </si>
  <si>
    <t>To see how the test subject changes strategy over the course of the game.</t>
  </si>
  <si>
    <t>Drag it to the cards in order of left to right then repeating this.</t>
  </si>
  <si>
    <t>Patience on how long people would take to become frustrated and quit</t>
  </si>
  <si>
    <t>I think the cards were just in order starting from the second card</t>
  </si>
  <si>
    <t>I am not too sure if I completed it correctly or was just shuffling the cards up</t>
  </si>
  <si>
    <t>to indicate the correct order of the cards matching</t>
  </si>
  <si>
    <t>No I didn't, not even sure I was doing it correctly . Might have been something with adding up to 5</t>
  </si>
  <si>
    <t>Incredibly irritating</t>
  </si>
  <si>
    <t>to find the correct sorting pattern</t>
  </si>
  <si>
    <t>yes. place the first card on the 2nd card along, the next on the 3rd, the next on the 4th, next on 1st and repeat.</t>
  </si>
  <si>
    <t>To see how long it would take me to work out the pattern?</t>
  </si>
  <si>
    <t>Yes, the cards went clockwise. So if I put the card on 1 then the next time I would put it on the 2nd card.</t>
  </si>
  <si>
    <t>I wear glasses that correct my vision. At first I thought it might be to do with the colours and then I felt that Ah aha! moment. That is such a good way to describe it as that is exactly how I felt :)</t>
  </si>
  <si>
    <t>No idea!!</t>
  </si>
  <si>
    <t>Yes, I had to put the card to the first, after the second, after the third and finally the fourth card, in turns</t>
  </si>
  <si>
    <t>I was confused I only saw the same card. I thought I need to sort different cards.</t>
  </si>
  <si>
    <t>To figure out patterns</t>
  </si>
  <si>
    <t>It seemed to go in sequential order</t>
  </si>
  <si>
    <t>it went in order</t>
  </si>
  <si>
    <t>nope</t>
  </si>
  <si>
    <t>How long it took someone to realise the sequence of cards,</t>
  </si>
  <si>
    <t xml:space="preserve">Eventually I (think ) I worked out that each card was just in sequence moving it to the pile one by one. This I think was my A-ha moment. </t>
  </si>
  <si>
    <t>I think the goal of the experiment was to test our strategy.</t>
  </si>
  <si>
    <t>Yes! After much trial and error, I discovered there was a pattern to sorting the cards. If I remember correctly, every fourth card was yellow. Then I discovered the next one in the sequence was blue and so on and so forth until I had the entire sequence figured out.</t>
  </si>
  <si>
    <t>Thank you for the opportunity to participate!</t>
  </si>
  <si>
    <t>To see how quickly participants can find a pattern in the sequence</t>
  </si>
  <si>
    <t>It alternates each time between the first, second, third and fourth card</t>
  </si>
  <si>
    <t>I dont really know</t>
  </si>
  <si>
    <t>I think when i started at the left most card and moved rightwards and repeat</t>
  </si>
  <si>
    <t>Very interesting thank you !!</t>
  </si>
  <si>
    <t>i think it was to see if you remembered the order if they were correct</t>
  </si>
  <si>
    <t>i felt there was a pattern but i dont think i did very well</t>
  </si>
  <si>
    <t>To see how long it took people to figure out the pattern.</t>
  </si>
  <si>
    <t>The cards were sorted in a pattern of left to right each card</t>
  </si>
  <si>
    <t>I am not entirely sure, the card below did not seem to match any other card.</t>
  </si>
  <si>
    <t>It counted up so started with 1 shape, then 2,3,4.</t>
  </si>
  <si>
    <t>quite confusing, didn't seem to make any sense until a pattern emerged.</t>
  </si>
  <si>
    <t>To have us figure out a pattern when their wasn't any obvious information to go off of.</t>
  </si>
  <si>
    <t>The cards went in order from left to right.</t>
  </si>
  <si>
    <t>wonly</t>
  </si>
  <si>
    <t>Unsure as there were no colours or shapes just black letters.</t>
  </si>
  <si>
    <t>I matched the letters - A to A etc.</t>
  </si>
  <si>
    <t>Decision making and how we automatically class things in groups</t>
  </si>
  <si>
    <t>The letter on the cards should match</t>
  </si>
  <si>
    <t>Does an individuals ability to match two objects change over time? e.g. concentration decrease</t>
  </si>
  <si>
    <t>put the cards to the same letter</t>
  </si>
  <si>
    <t>To test how quickly a person can complete the task.</t>
  </si>
  <si>
    <t>No particular rule just aimed to complete it as quickly as I could.</t>
  </si>
  <si>
    <t>I enjoyed this experiment - Thank you</t>
  </si>
  <si>
    <t>no clue</t>
  </si>
  <si>
    <t>same letter</t>
  </si>
  <si>
    <t>if you were testing for the &amp;quot;aha&amp;quot; moment, it would have been better to have multiple levels of the previous game with variance, since one test would be obvious from the get-go nullifying the possibility for figuring out the rule.</t>
  </si>
  <si>
    <t>I'm not sure - I think I got an easy version of the test; I assume some other participants got a more difficult version in which the correct way to sort cards was more ambiguous.</t>
  </si>
  <si>
    <t>I simply dropped each card onto the matching one at the top.</t>
  </si>
  <si>
    <t>I simply placed each card over the corresponding letter above</t>
  </si>
  <si>
    <t>Not sure it worked - all I saw was 4 cards A, B, C, D &amp;amp; each card from the deck had a corresponding letter. Made it very easy.</t>
  </si>
  <si>
    <t>To sort by letters</t>
  </si>
  <si>
    <t>Same letters</t>
  </si>
  <si>
    <t>To put the cards in the correct pile</t>
  </si>
  <si>
    <t>Matching the letters together</t>
  </si>
  <si>
    <t>To check cards could be matched correctly</t>
  </si>
  <si>
    <t>The letters corresponded</t>
  </si>
  <si>
    <t>To sort the cards into the correct decks</t>
  </si>
  <si>
    <t>I redid the experiment, in this second attempt instead of coloured shapes I got letters A, B, C, D. The experiment was fairly straight forward to sort the bottom letter card into the correct deck at the top, in this case matching the letters.</t>
  </si>
  <si>
    <t>I'm a little confused as I had an issue with the experiment. This is my second attempt. In my first attempt the cards were different coloured shapes, and a number of shapes on each card at the top from 1 triangle, to 2 squares and so on. In this attempt the the page would not reload I had to do this myself and there was no sign of completion. The second attempt became extremely easy in comparison being just letters A,B,C&amp;amp;D which we had to match the bottom card with.</t>
  </si>
  <si>
    <t>To determine a subject's ability to identify patterns.</t>
  </si>
  <si>
    <t>The rule was matching the value of the card from the deck to one of the key cards (i.e. A=A, B=B, etc.)</t>
  </si>
  <si>
    <t>The experiment ended fairly abruptly; it didn't even seem like I was finished going through all of the cards yet. Instead of an alert via the browser to signal the completion of the experiment, a graphic or writing on the page would have been preferable.</t>
  </si>
  <si>
    <t>I assume I was in a control group or something so I can't say for sure, but probably to see how long it takes someone to figure out different types of rule patterns</t>
  </si>
  <si>
    <t>There was simply a letter on each card and I matched it to the corresponding letter group</t>
  </si>
  <si>
    <t>To see if we could sort the cards by letter of the alphabet</t>
  </si>
  <si>
    <t>Just match the letter with the same letter</t>
  </si>
  <si>
    <t>To see if I could correctly sort cards.</t>
  </si>
  <si>
    <t>To see if I guessed the right group</t>
  </si>
  <si>
    <t>I tried A to A and then it was correct so easy to match then.</t>
  </si>
  <si>
    <t>Unsure - it was very easy.</t>
  </si>
  <si>
    <t>Yes, it was simply ABCD, very simple.</t>
  </si>
  <si>
    <t>Sorry I don't know</t>
  </si>
  <si>
    <t>Match the letters</t>
  </si>
  <si>
    <t>Don't Know.</t>
  </si>
  <si>
    <t>To see if the principal of matching like with like was transferable across different matchable qualities?</t>
  </si>
  <si>
    <t>A simple alphabet code, matching letter to corresponding pile.</t>
  </si>
  <si>
    <t>The three factors shown in the example screen (color, shape and count) would have made a more interesting test than the simple alphabet code that actually ensued.</t>
  </si>
  <si>
    <t>To see how long it takes to work out what we need to do.</t>
  </si>
  <si>
    <t>To put the card onto the corresponding card above</t>
  </si>
  <si>
    <t>all the letters on the cards matched the piles</t>
  </si>
  <si>
    <t>TO TEST THE EYE SIGHT OF AN INDIVIDUAL</t>
  </si>
  <si>
    <t>the rule or instruction was to drag and drop cards from the deck to four key cards</t>
  </si>
  <si>
    <t>I'm not sure if the experiment was as designed, but the cards just had letters on them, so it was very easy to sort them in to the correct pile</t>
  </si>
  <si>
    <t>How quickly you found the rule?</t>
  </si>
  <si>
    <t>The cards matched letters</t>
  </si>
  <si>
    <t>My mouse froze for a split second whilst I was moving a card. It went to the wrong pile so it was incorrect. It's bugging me, as not my intention. Sorry, and thank you! :)</t>
  </si>
  <si>
    <t>To see if an individual would follow instructions correctly (regardless of how monotonous).</t>
  </si>
  <si>
    <t>Just place the card at the bottom on the corresponding with the same letter at the top.</t>
  </si>
  <si>
    <t>Evaluating how people track patterns</t>
  </si>
  <si>
    <t>Mine were simply labelled ABCD</t>
  </si>
  <si>
    <t>To see how quickly I could sort cards.</t>
  </si>
  <si>
    <t>The letter provided matched to the letter on the card categories.</t>
  </si>
  <si>
    <t>Something to do with insight</t>
  </si>
  <si>
    <t>No clue</t>
  </si>
  <si>
    <t>They corresponded with the letters on the deck</t>
  </si>
  <si>
    <t>With no guidance on any rules I just place the letter on top of the same letter card.</t>
  </si>
  <si>
    <t>cHECK IF i COULD ORGANISE CARDS INTO THE CORRECT PATTERN</t>
  </si>
  <si>
    <t>Match up the letters</t>
  </si>
  <si>
    <t>A different survey!</t>
  </si>
  <si>
    <t>The letter on the card should match the letter on the card that it is matched to.</t>
  </si>
  <si>
    <t>Learn how to sort the cards</t>
  </si>
  <si>
    <t>Mine were coded A, B, C &amp;amp; D, so incredibly easy to sort into piles of the same letter.</t>
  </si>
  <si>
    <t>This was so easy, I'm not convinced it displayed correctly?  Should the cards have been coloured?</t>
  </si>
  <si>
    <t>match the cards</t>
  </si>
  <si>
    <t>i just matched the same letter to the letter above from the 4 possible options</t>
  </si>
  <si>
    <t>The letter on the card had to match the card you were placing them on.</t>
  </si>
  <si>
    <t>Studying problem-solving ability</t>
  </si>
  <si>
    <t>The cards had letters on them and matched with other cards that had the same letter on them</t>
  </si>
  <si>
    <t>Absolutely no idea.  Would love to know though.</t>
  </si>
  <si>
    <t>Putting the same cards on each other.</t>
  </si>
  <si>
    <t>to see how quickly we could react</t>
  </si>
  <si>
    <t>sorting by lettr</t>
  </si>
  <si>
    <t>To match the card correctly</t>
  </si>
  <si>
    <t>Match the letter on the card to the same card letter in the deck</t>
  </si>
  <si>
    <t>following instructions on the correct way to place cards</t>
  </si>
  <si>
    <t>Yes I placed  the card on the card with the same alphabet</t>
  </si>
  <si>
    <t>To see whether you matched the colours and/or shapes.</t>
  </si>
  <si>
    <t>No rule.</t>
  </si>
  <si>
    <t>Apart from the example shown, I couldn't see the shapes or colours on the cards, just a letter, which I matched with the corresponding card in the row of 4 at the top.</t>
  </si>
  <si>
    <t>to check my eyesight?</t>
  </si>
  <si>
    <t>drag the cards from deck one by one and mach them with one of key cards.</t>
  </si>
  <si>
    <t>To see how accurately people place the cards?</t>
  </si>
  <si>
    <t>It was just matching each letter in the card below with the relevant card above?</t>
  </si>
  <si>
    <t>To figure out how to sort the cards correctly.</t>
  </si>
  <si>
    <t>At first I thought the game was broke, so I was just putting the cards wherever. Then I realized they were labeled A,B,C,D. and sorted them by their letter.</t>
  </si>
  <si>
    <t>Match the letter</t>
  </si>
  <si>
    <t>To work out the way to sort the deck of cards to the key cards.</t>
  </si>
  <si>
    <t>You must match the letter on the card from the deck to the key card above.</t>
  </si>
  <si>
    <t>I feel like the goal of the experiment is not as it seems. It was too easy. But I'm baffled as to what the true objective of the experiment is.</t>
  </si>
  <si>
    <t>to see if I could follow directions</t>
  </si>
  <si>
    <t>match the letter on the card</t>
  </si>
  <si>
    <t>To see if people who do these studies actually have any common sence and if they read the instructions prior to starting the study.</t>
  </si>
  <si>
    <t>yes it was alphabetical order</t>
  </si>
  <si>
    <t>only dificulty was getting a mouse to work. havent used one for years ... dug it out of the draw just in case it was a speed game.</t>
  </si>
  <si>
    <t>I assume the aim was to see how people match patterns but that i was put into the control group</t>
  </si>
  <si>
    <t>Cards at the top said A, B, C or D. Card on my pile had one of those letters on. I matched A with A, B with B, C with C and D with D.</t>
  </si>
  <si>
    <t>well my first thoughts was to email the researcher and tell them there was a glitch, because the first page made no sense to me, with every card being white, then i realised that was the point, finally i think it was about who could do it the fastest in  the the most accuate way.</t>
  </si>
  <si>
    <t>there was no card colours or shapes on the cards. only letters. so i simply puy each card to the corresponding letter above.</t>
  </si>
  <si>
    <t>i was under the impression that you would be using colour and different shapes so im confused how colour blindness would affect a black and white study?</t>
  </si>
  <si>
    <t>unsure, it appeared straight forward to me. without knowing the experience of other participants i'm unsure what the goal could be</t>
  </si>
  <si>
    <t>Sort the letteed cards A through D onto the corresponding piles A through D - although one of the A's appeared to be incorrect !</t>
  </si>
  <si>
    <t>I felt an Oh ! feeling when i placed what i understood to be an A , on the A pile - then it made me wonder if i had seen the card incorrectly</t>
  </si>
  <si>
    <t>to play with attention and merge correctly</t>
  </si>
  <si>
    <t>check attention</t>
  </si>
  <si>
    <t>The match the card on the bottom of the screen to the corresponding card from the top 4 cards at the top</t>
  </si>
  <si>
    <t>no i didnt</t>
  </si>
  <si>
    <t>Speed and accuracy</t>
  </si>
  <si>
    <t>Paying critical attention</t>
  </si>
  <si>
    <t>Honestly i'm not sure what the goal was!</t>
  </si>
  <si>
    <t>Letter to letter</t>
  </si>
  <si>
    <t>I have no clue, I don't have a big brain</t>
  </si>
  <si>
    <t>Yes, just match by the letters</t>
  </si>
  <si>
    <t>Were there meant to be colours? I am low-key thinking I may be colourblind now if there were meant to be colours because all I saw is white and the black letters haha</t>
  </si>
  <si>
    <t>Not sure as i just had to move some cards onto the same lettered card</t>
  </si>
  <si>
    <t>Put the same letter onto the letter above</t>
  </si>
  <si>
    <t>Was that correct study? I only had to move about 10 cards</t>
  </si>
  <si>
    <t>trying to put the card in the correct position as quick as possible</t>
  </si>
  <si>
    <t>a rule? I thought it was just looking at the letter at the bottom and throwing the card on top of the corresponding letter</t>
  </si>
  <si>
    <t>I think I missed the point - but it was an interesting one.</t>
  </si>
  <si>
    <t>a goes with a, b with b, c with c, d with d</t>
  </si>
  <si>
    <t>To sort the cards like for like - in this specific exercise it was letters.</t>
  </si>
  <si>
    <t>Just to match up the letters. Letters were the only option for matching. There were no colours/numbers/symbols to match.</t>
  </si>
  <si>
    <t>Ability to remember an instruction</t>
  </si>
  <si>
    <t>match the letter</t>
  </si>
  <si>
    <t>To match identical cards</t>
  </si>
  <si>
    <t>Match the corresponding letters with the top deck</t>
  </si>
  <si>
    <t>to match the card with the card above</t>
  </si>
  <si>
    <t>match letter to letter</t>
  </si>
  <si>
    <t>Match letters</t>
  </si>
  <si>
    <t>match the letters</t>
  </si>
  <si>
    <t>To see if you can match the dealing card to the corresponding one</t>
  </si>
  <si>
    <t>The letter on the dealing card matched the letter on the corresponding card</t>
  </si>
  <si>
    <t>I have no idea, I read the instructions and just sorted the cards</t>
  </si>
  <si>
    <t>The card which had an A on it went to the card at the top which had an A on it. The card which had a B went on the B. Card which had a C went on the C. The card which had a D went on the D. I thought it would be more complicated than that when I read the instructions.</t>
  </si>
  <si>
    <t>I think my experiment had an error. None of the cards had pictures and they all just said A, B, C, and D on them.</t>
  </si>
  <si>
    <t>To see if people could sort cards and see patterns correctly</t>
  </si>
  <si>
    <t>The rule was that it had to match the exact same to the pile</t>
  </si>
  <si>
    <t>You put the card on the pile of the letter that I was on the card</t>
  </si>
  <si>
    <t>thank you for having me</t>
  </si>
  <si>
    <t>Initially when I saw the instructions I thought it might be to find a rule for sorting the cards-by number, colour or symbol.Having completed the experiment I am a little confused as I simply matched the letter on each card to one in the deck.I am wondering if there is more to this experiment and if I am perhaps part of a control group?</t>
  </si>
  <si>
    <t>I simply matched the letter on each card to the corresponding one in the deck.</t>
  </si>
  <si>
    <t>I'm still wondering if there was more to this or it part of it did not load for some reason. All I did was match the letter on each card to one in the deck. Is there something obvious that I am missing here? Anyhow, it certainly was an interesting study. Good luck with your research!</t>
  </si>
  <si>
    <t>Place the card on top of the card with the same letter</t>
  </si>
  <si>
    <t>To see whether I paired the cards up correctly</t>
  </si>
  <si>
    <t>matched the letter on the card with the letter on the deck</t>
  </si>
  <si>
    <t>to test a persons concentration and precision</t>
  </si>
  <si>
    <t>match the the letter of the card</t>
  </si>
  <si>
    <t>matched the letters</t>
  </si>
  <si>
    <t>Condition</t>
  </si>
  <si>
    <t>cards should be sorted according to the letters; the card should go on the card with the same letter</t>
  </si>
  <si>
    <t>letter</t>
  </si>
  <si>
    <t>exclud</t>
  </si>
  <si>
    <t>not according to</t>
  </si>
  <si>
    <t>not based on</t>
  </si>
  <si>
    <t>cards should be placed from left to right; cards should be sorted according to their order/sequence</t>
  </si>
  <si>
    <t>from left to right</t>
  </si>
  <si>
    <t>sequence</t>
  </si>
  <si>
    <t>order</t>
  </si>
  <si>
    <t>label</t>
  </si>
  <si>
    <t>dissimilar</t>
  </si>
  <si>
    <t>not like</t>
  </si>
  <si>
    <t>TRUE</t>
  </si>
  <si>
    <t>FALSE</t>
  </si>
  <si>
    <t>Letter rule (L)</t>
  </si>
  <si>
    <t>Exclusion rule €</t>
  </si>
  <si>
    <t>Sequence rule (S)</t>
  </si>
  <si>
    <t>No rule (N)</t>
  </si>
  <si>
    <t>L</t>
  </si>
  <si>
    <t>E</t>
  </si>
  <si>
    <t>N</t>
  </si>
  <si>
    <t>A to A, B to B</t>
  </si>
  <si>
    <t>Rule category (L, E, S, N) - Anna</t>
  </si>
  <si>
    <t>(ignore colors and shapes)</t>
  </si>
  <si>
    <t>numbers</t>
  </si>
  <si>
    <t>card value</t>
  </si>
  <si>
    <t>sortation</t>
  </si>
  <si>
    <t>prompt beneath the card</t>
  </si>
  <si>
    <t>no matching qualities</t>
  </si>
  <si>
    <t>opposites</t>
  </si>
  <si>
    <t xml:space="preserve">nothing in common </t>
  </si>
  <si>
    <t>no relevance</t>
  </si>
  <si>
    <t>did not correspond</t>
  </si>
  <si>
    <t>everything has to be different</t>
  </si>
  <si>
    <t>different in every respect</t>
  </si>
  <si>
    <t>PARTIAL RULE</t>
  </si>
  <si>
    <t>S</t>
  </si>
  <si>
    <t>chronological order</t>
  </si>
  <si>
    <t>1-&gt;4</t>
  </si>
  <si>
    <t>M</t>
  </si>
  <si>
    <t>no shared features</t>
  </si>
  <si>
    <t>1,2,3,4</t>
  </si>
  <si>
    <t>odd one out</t>
  </si>
  <si>
    <t>in order</t>
  </si>
  <si>
    <t>one after the next</t>
  </si>
  <si>
    <t>Letter rule explained partly as a negation (e.g.: pay attention to the letters, not the colors or shapes; instead of, ignore, irrelevant, regardless, first I thought); MOON CONDITION (M): described sequential rule as a function of fetures of the key cards</t>
  </si>
  <si>
    <t>clockwise</t>
  </si>
  <si>
    <t>SOMETIMES IT WAS SO SIMPLE IN THE WONLY CONDITION THAT THEY DID NOT THINK IT WAS A RULE, SO THEY DID NOT DESCRIBE IT</t>
  </si>
  <si>
    <t>cards should be sorted by excluding the same color, shape and number; not according to color, shape or number</t>
  </si>
  <si>
    <t>L?</t>
  </si>
  <si>
    <t>N?</t>
  </si>
  <si>
    <t>L+E</t>
  </si>
  <si>
    <t>E?</t>
  </si>
  <si>
    <t>S?</t>
  </si>
  <si>
    <t>S + E</t>
  </si>
  <si>
    <t>Rule category (L, E, S, N) - Michael</t>
  </si>
  <si>
    <t>agreed rule</t>
  </si>
  <si>
    <t>rule categories matched (555 participants)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</si>
</sst>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scheme val="minor"/>
    </font>
    <font>
      <sz val="11"/>
      <color rgb="FF000000"/>
      <name val="Arial"/>
      <family val="2"/>
      <charset val="238"/>
    </font>
    <font>
      <b/>
      <sz val="11"/>
      <color rgb="FF000000"/>
      <name val="Calibri"/>
      <family val="2"/>
      <charset val="238"/>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xf numFmtId="0" fontId="2" fillId="0" borderId="0" xfId="0" applyFont="1" applyAlignment="1">
      <alignment wrapText="1"/>
    </xf>
    <xf numFmtId="0" fontId="0" fillId="2" borderId="0" xfId="0" applyFill="1" applyAlignment="1">
      <alignment wrapText="1"/>
    </xf>
    <xf numFmtId="0" fontId="0" fillId="3" borderId="0" xfId="0" applyFill="1" applyAlignment="1">
      <alignment wrapText="1"/>
    </xf>
    <xf numFmtId="0" fontId="0" fillId="0" borderId="0" xfId="0" applyFill="1" applyAlignment="1">
      <alignment wrapText="1"/>
    </xf>
    <xf numFmtId="0" fontId="3" fillId="0" borderId="0" xfId="0" applyFont="1" applyAlignment="1">
      <alignment wrapText="1"/>
    </xf>
    <xf numFmtId="0" fontId="0" fillId="2" borderId="0" xfId="0" applyFill="1" applyAlignment="1">
      <alignment horizontal="left" vertical="top" wrapText="1"/>
    </xf>
    <xf numFmtId="0" fontId="0" fillId="0" borderId="0" xfId="0" applyAlignment="1">
      <alignment horizontal="left" vertical="top" wrapText="1"/>
    </xf>
    <xf numFmtId="0" fontId="0" fillId="0" borderId="0" xfId="0" applyFill="1" applyAlignment="1">
      <alignment horizontal="left" vertical="top" wrapText="1"/>
    </xf>
    <xf numFmtId="0" fontId="0" fillId="0" borderId="0" xfId="0" applyFill="1" applyAlignment="1">
      <alignment horizontal="left" vertical="top"/>
    </xf>
  </cellXfs>
  <cellStyles count="1">
    <cellStyle name="Normá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6"/>
  <sheetViews>
    <sheetView workbookViewId="0">
      <pane ySplit="1" topLeftCell="A2" activePane="bottomLeft" state="frozen"/>
      <selection pane="bottomLeft" activeCell="H1" sqref="H1:I1048576"/>
    </sheetView>
  </sheetViews>
  <sheetFormatPr defaultColWidth="10.90625" defaultRowHeight="14.5" x14ac:dyDescent="0.35"/>
  <cols>
    <col min="3" max="3" width="6.54296875" customWidth="1"/>
    <col min="4" max="4" width="6.453125" customWidth="1"/>
    <col min="5" max="5" width="6.54296875" customWidth="1"/>
    <col min="6" max="6" width="33" style="1" customWidth="1"/>
    <col min="7" max="7" width="53.90625" style="1" customWidth="1"/>
    <col min="8" max="8" width="10.08984375" style="1" customWidth="1"/>
    <col min="9" max="9" width="20.26953125" style="1" customWidth="1"/>
    <col min="10" max="10" width="68" style="1" customWidth="1"/>
  </cols>
  <sheetData>
    <row r="1" spans="1:10" ht="188.5" x14ac:dyDescent="0.35">
      <c r="A1" t="s">
        <v>0</v>
      </c>
      <c r="B1" t="s">
        <v>1</v>
      </c>
      <c r="C1" t="s">
        <v>2</v>
      </c>
      <c r="D1" t="s">
        <v>3</v>
      </c>
      <c r="E1" t="s">
        <v>4</v>
      </c>
      <c r="F1" s="1" t="s">
        <v>5</v>
      </c>
      <c r="G1" s="1" t="s">
        <v>6</v>
      </c>
      <c r="H1" s="4" t="s">
        <v>1252</v>
      </c>
      <c r="I1" s="4" t="s">
        <v>1275</v>
      </c>
      <c r="J1" s="1" t="s">
        <v>7</v>
      </c>
    </row>
    <row r="2" spans="1:10" ht="29" x14ac:dyDescent="0.35">
      <c r="A2">
        <v>1</v>
      </c>
      <c r="B2" t="s">
        <v>8</v>
      </c>
      <c r="C2" t="s">
        <v>1242</v>
      </c>
      <c r="D2" t="s">
        <v>1242</v>
      </c>
      <c r="E2">
        <v>1</v>
      </c>
      <c r="F2" s="1" t="s">
        <v>9</v>
      </c>
      <c r="G2" s="1" t="s">
        <v>10</v>
      </c>
      <c r="H2" s="1" t="s">
        <v>1248</v>
      </c>
      <c r="I2" s="1">
        <v>0</v>
      </c>
      <c r="J2" s="1" t="s">
        <v>11</v>
      </c>
    </row>
    <row r="3" spans="1:10" ht="43.5" x14ac:dyDescent="0.35">
      <c r="A3">
        <v>8</v>
      </c>
      <c r="B3" t="s">
        <v>8</v>
      </c>
      <c r="C3" t="s">
        <v>1242</v>
      </c>
      <c r="D3" t="s">
        <v>1242</v>
      </c>
      <c r="E3">
        <v>2</v>
      </c>
      <c r="F3" s="1" t="s">
        <v>12</v>
      </c>
      <c r="G3" s="1" t="s">
        <v>13</v>
      </c>
      <c r="H3" s="1" t="s">
        <v>1248</v>
      </c>
      <c r="I3" s="1">
        <v>0</v>
      </c>
    </row>
    <row r="4" spans="1:10" ht="29" x14ac:dyDescent="0.35">
      <c r="A4">
        <v>15</v>
      </c>
      <c r="B4" t="s">
        <v>8</v>
      </c>
      <c r="C4" t="s">
        <v>1242</v>
      </c>
      <c r="D4" t="s">
        <v>1242</v>
      </c>
      <c r="E4">
        <v>4</v>
      </c>
      <c r="F4" s="1" t="s">
        <v>14</v>
      </c>
      <c r="G4" s="1" t="s">
        <v>15</v>
      </c>
      <c r="H4" s="1" t="s">
        <v>1249</v>
      </c>
      <c r="I4" s="1">
        <v>1</v>
      </c>
      <c r="J4" s="1" t="s">
        <v>16</v>
      </c>
    </row>
    <row r="5" spans="1:10" x14ac:dyDescent="0.35">
      <c r="A5">
        <v>29</v>
      </c>
      <c r="B5" t="s">
        <v>8</v>
      </c>
      <c r="C5" t="s">
        <v>1242</v>
      </c>
      <c r="D5" t="s">
        <v>1243</v>
      </c>
      <c r="E5">
        <v>2</v>
      </c>
      <c r="F5" s="1" t="s">
        <v>17</v>
      </c>
      <c r="G5" s="1" t="s">
        <v>18</v>
      </c>
      <c r="H5" s="1" t="s">
        <v>1248</v>
      </c>
      <c r="I5" s="1">
        <v>0</v>
      </c>
      <c r="J5" s="1" t="s">
        <v>11</v>
      </c>
    </row>
    <row r="6" spans="1:10" ht="87" x14ac:dyDescent="0.35">
      <c r="A6">
        <v>36</v>
      </c>
      <c r="B6" t="s">
        <v>8</v>
      </c>
      <c r="C6" t="s">
        <v>1242</v>
      </c>
      <c r="D6" t="s">
        <v>1242</v>
      </c>
      <c r="E6">
        <v>3</v>
      </c>
      <c r="F6" s="1" t="s">
        <v>19</v>
      </c>
      <c r="G6" s="1" t="s">
        <v>20</v>
      </c>
      <c r="H6" s="1" t="s">
        <v>1249</v>
      </c>
      <c r="J6" s="1" t="s">
        <v>11</v>
      </c>
    </row>
    <row r="7" spans="1:10" x14ac:dyDescent="0.35">
      <c r="A7">
        <v>43</v>
      </c>
      <c r="B7" t="s">
        <v>8</v>
      </c>
      <c r="C7" t="s">
        <v>1242</v>
      </c>
      <c r="D7" t="s">
        <v>1242</v>
      </c>
      <c r="E7">
        <v>5</v>
      </c>
      <c r="F7" s="1" t="s">
        <v>21</v>
      </c>
      <c r="G7" s="1" t="s">
        <v>22</v>
      </c>
      <c r="H7" s="1" t="s">
        <v>1248</v>
      </c>
      <c r="I7" s="1">
        <v>0</v>
      </c>
      <c r="J7" s="1" t="s">
        <v>23</v>
      </c>
    </row>
    <row r="8" spans="1:10" ht="29" x14ac:dyDescent="0.35">
      <c r="A8">
        <v>50</v>
      </c>
      <c r="B8" t="s">
        <v>8</v>
      </c>
      <c r="C8" t="s">
        <v>1242</v>
      </c>
      <c r="D8" t="s">
        <v>1242</v>
      </c>
      <c r="E8">
        <v>3</v>
      </c>
      <c r="F8" s="1" t="s">
        <v>24</v>
      </c>
      <c r="G8" s="1" t="s">
        <v>25</v>
      </c>
      <c r="H8" s="1" t="s">
        <v>1248</v>
      </c>
      <c r="I8" s="1">
        <v>0</v>
      </c>
      <c r="J8" s="1" t="s">
        <v>26</v>
      </c>
    </row>
    <row r="9" spans="1:10" x14ac:dyDescent="0.35">
      <c r="A9">
        <v>64</v>
      </c>
      <c r="B9" t="s">
        <v>8</v>
      </c>
      <c r="C9" t="s">
        <v>1242</v>
      </c>
      <c r="D9" t="s">
        <v>1242</v>
      </c>
      <c r="E9">
        <v>5</v>
      </c>
      <c r="F9" s="1" t="s">
        <v>27</v>
      </c>
      <c r="G9" s="1" t="s">
        <v>28</v>
      </c>
      <c r="H9" s="1" t="s">
        <v>1248</v>
      </c>
      <c r="I9" s="1">
        <v>0</v>
      </c>
      <c r="J9" s="1" t="s">
        <v>11</v>
      </c>
    </row>
    <row r="10" spans="1:10" ht="29" x14ac:dyDescent="0.35">
      <c r="A10">
        <v>71</v>
      </c>
      <c r="B10" t="s">
        <v>8</v>
      </c>
      <c r="C10" t="s">
        <v>1242</v>
      </c>
      <c r="D10" t="s">
        <v>1243</v>
      </c>
      <c r="E10">
        <v>1</v>
      </c>
      <c r="F10" s="1" t="s">
        <v>29</v>
      </c>
      <c r="G10" s="1" t="s">
        <v>30</v>
      </c>
      <c r="H10" s="1" t="s">
        <v>1248</v>
      </c>
      <c r="I10" s="1">
        <v>0</v>
      </c>
      <c r="J10" s="1" t="s">
        <v>11</v>
      </c>
    </row>
    <row r="11" spans="1:10" ht="29" x14ac:dyDescent="0.35">
      <c r="A11">
        <v>85</v>
      </c>
      <c r="B11" t="s">
        <v>8</v>
      </c>
      <c r="C11" t="s">
        <v>1242</v>
      </c>
      <c r="D11" t="s">
        <v>1242</v>
      </c>
      <c r="E11">
        <v>3</v>
      </c>
      <c r="F11" s="1" t="s">
        <v>31</v>
      </c>
      <c r="G11" s="1" t="s">
        <v>32</v>
      </c>
      <c r="H11" s="1" t="s">
        <v>1248</v>
      </c>
      <c r="I11" s="1">
        <v>0</v>
      </c>
      <c r="J11" s="1" t="s">
        <v>33</v>
      </c>
    </row>
    <row r="12" spans="1:10" x14ac:dyDescent="0.35">
      <c r="A12">
        <v>92</v>
      </c>
      <c r="B12" t="s">
        <v>8</v>
      </c>
      <c r="C12" t="s">
        <v>1242</v>
      </c>
      <c r="D12" t="s">
        <v>1242</v>
      </c>
      <c r="E12">
        <v>1</v>
      </c>
      <c r="F12" s="1" t="s">
        <v>34</v>
      </c>
      <c r="G12" s="1" t="s">
        <v>35</v>
      </c>
      <c r="H12" s="1" t="s">
        <v>1248</v>
      </c>
      <c r="I12" s="1">
        <v>0</v>
      </c>
      <c r="J12" s="1" t="s">
        <v>11</v>
      </c>
    </row>
    <row r="13" spans="1:10" ht="29" x14ac:dyDescent="0.35">
      <c r="A13">
        <v>99</v>
      </c>
      <c r="B13" t="s">
        <v>8</v>
      </c>
      <c r="C13" t="s">
        <v>1242</v>
      </c>
      <c r="D13" t="s">
        <v>1242</v>
      </c>
      <c r="E13">
        <v>4</v>
      </c>
      <c r="F13" s="1" t="s">
        <v>36</v>
      </c>
      <c r="G13" s="1" t="s">
        <v>37</v>
      </c>
      <c r="H13" s="1" t="s">
        <v>1248</v>
      </c>
      <c r="I13" s="1">
        <v>0</v>
      </c>
      <c r="J13" s="1" t="s">
        <v>11</v>
      </c>
    </row>
    <row r="14" spans="1:10" ht="58" x14ac:dyDescent="0.35">
      <c r="A14">
        <v>106</v>
      </c>
      <c r="B14" t="s">
        <v>8</v>
      </c>
      <c r="C14" t="s">
        <v>1242</v>
      </c>
      <c r="D14" t="s">
        <v>1242</v>
      </c>
      <c r="E14">
        <v>5</v>
      </c>
      <c r="F14" s="1" t="s">
        <v>38</v>
      </c>
      <c r="G14" s="1" t="s">
        <v>39</v>
      </c>
      <c r="H14" s="1" t="s">
        <v>1248</v>
      </c>
      <c r="I14" s="1">
        <v>1</v>
      </c>
      <c r="J14" s="1" t="s">
        <v>40</v>
      </c>
    </row>
    <row r="15" spans="1:10" x14ac:dyDescent="0.35">
      <c r="A15">
        <v>113</v>
      </c>
      <c r="B15" t="s">
        <v>8</v>
      </c>
      <c r="C15" t="s">
        <v>1242</v>
      </c>
      <c r="D15" t="s">
        <v>1243</v>
      </c>
      <c r="E15">
        <v>3</v>
      </c>
      <c r="F15" s="1" t="s">
        <v>41</v>
      </c>
      <c r="G15" s="1" t="s">
        <v>42</v>
      </c>
      <c r="H15" s="1" t="s">
        <v>1250</v>
      </c>
      <c r="J15" s="1" t="s">
        <v>42</v>
      </c>
    </row>
    <row r="16" spans="1:10" ht="116" x14ac:dyDescent="0.35">
      <c r="A16">
        <v>120</v>
      </c>
      <c r="B16" t="s">
        <v>8</v>
      </c>
      <c r="C16" t="s">
        <v>1242</v>
      </c>
      <c r="D16" t="s">
        <v>1242</v>
      </c>
      <c r="E16">
        <v>2</v>
      </c>
      <c r="F16" s="1" t="s">
        <v>43</v>
      </c>
      <c r="G16" s="1" t="s">
        <v>44</v>
      </c>
      <c r="H16" s="1" t="s">
        <v>1248</v>
      </c>
      <c r="I16" s="1">
        <v>1</v>
      </c>
      <c r="J16" s="1" t="s">
        <v>45</v>
      </c>
    </row>
    <row r="17" spans="1:10" ht="58" x14ac:dyDescent="0.35">
      <c r="A17">
        <v>148</v>
      </c>
      <c r="B17" t="s">
        <v>8</v>
      </c>
      <c r="C17" t="s">
        <v>1242</v>
      </c>
      <c r="D17" t="s">
        <v>1242</v>
      </c>
      <c r="E17">
        <v>4</v>
      </c>
      <c r="F17" s="1" t="s">
        <v>46</v>
      </c>
      <c r="G17" s="1" t="s">
        <v>47</v>
      </c>
      <c r="H17" s="1" t="s">
        <v>1248</v>
      </c>
      <c r="I17" s="1">
        <v>0</v>
      </c>
      <c r="J17" s="1" t="s">
        <v>11</v>
      </c>
    </row>
    <row r="18" spans="1:10" ht="29" x14ac:dyDescent="0.35">
      <c r="A18">
        <v>190</v>
      </c>
      <c r="B18" t="s">
        <v>8</v>
      </c>
      <c r="C18" t="s">
        <v>1242</v>
      </c>
      <c r="D18" t="s">
        <v>1242</v>
      </c>
      <c r="E18">
        <v>2</v>
      </c>
      <c r="F18" s="1" t="s">
        <v>48</v>
      </c>
      <c r="G18" s="1" t="s">
        <v>49</v>
      </c>
      <c r="H18" s="1" t="s">
        <v>1248</v>
      </c>
      <c r="I18" s="1">
        <v>0</v>
      </c>
      <c r="J18" s="1" t="s">
        <v>50</v>
      </c>
    </row>
    <row r="19" spans="1:10" ht="29" x14ac:dyDescent="0.35">
      <c r="A19">
        <v>197</v>
      </c>
      <c r="B19" t="s">
        <v>8</v>
      </c>
      <c r="C19" t="s">
        <v>1242</v>
      </c>
      <c r="D19" t="s">
        <v>1243</v>
      </c>
      <c r="E19">
        <v>7</v>
      </c>
      <c r="F19" s="1" t="s">
        <v>51</v>
      </c>
      <c r="G19" s="1" t="s">
        <v>52</v>
      </c>
      <c r="H19" s="1" t="s">
        <v>1248</v>
      </c>
      <c r="I19" s="1">
        <v>0</v>
      </c>
      <c r="J19" s="1" t="s">
        <v>53</v>
      </c>
    </row>
    <row r="20" spans="1:10" ht="29" x14ac:dyDescent="0.35">
      <c r="A20">
        <v>204</v>
      </c>
      <c r="B20" t="s">
        <v>8</v>
      </c>
      <c r="C20" t="s">
        <v>1242</v>
      </c>
      <c r="D20" t="s">
        <v>1243</v>
      </c>
      <c r="E20">
        <v>1</v>
      </c>
      <c r="F20" s="1" t="s">
        <v>54</v>
      </c>
      <c r="G20" s="1" t="s">
        <v>55</v>
      </c>
      <c r="H20" s="1" t="s">
        <v>1248</v>
      </c>
      <c r="I20" s="1">
        <v>0</v>
      </c>
      <c r="J20" s="1" t="s">
        <v>11</v>
      </c>
    </row>
    <row r="21" spans="1:10" ht="43.5" x14ac:dyDescent="0.35">
      <c r="A21">
        <v>211</v>
      </c>
      <c r="B21" t="s">
        <v>8</v>
      </c>
      <c r="C21" t="s">
        <v>1242</v>
      </c>
      <c r="D21" t="s">
        <v>1242</v>
      </c>
      <c r="E21">
        <v>2</v>
      </c>
      <c r="F21" s="1" t="s">
        <v>56</v>
      </c>
      <c r="G21" s="1" t="s">
        <v>57</v>
      </c>
      <c r="H21" s="1" t="s">
        <v>1248</v>
      </c>
      <c r="I21" s="1">
        <v>0</v>
      </c>
      <c r="J21" s="1" t="s">
        <v>11</v>
      </c>
    </row>
    <row r="22" spans="1:10" ht="29" x14ac:dyDescent="0.35">
      <c r="A22">
        <v>218</v>
      </c>
      <c r="B22" t="s">
        <v>8</v>
      </c>
      <c r="C22" t="s">
        <v>1242</v>
      </c>
      <c r="D22" t="s">
        <v>1242</v>
      </c>
      <c r="E22">
        <v>7</v>
      </c>
      <c r="F22" s="1" t="s">
        <v>58</v>
      </c>
      <c r="G22" s="1" t="s">
        <v>59</v>
      </c>
      <c r="H22" s="1" t="s">
        <v>1248</v>
      </c>
      <c r="I22" s="1">
        <v>0</v>
      </c>
      <c r="J22" s="1" t="s">
        <v>11</v>
      </c>
    </row>
    <row r="23" spans="1:10" ht="29" x14ac:dyDescent="0.35">
      <c r="A23">
        <v>225</v>
      </c>
      <c r="B23" t="s">
        <v>8</v>
      </c>
      <c r="C23" t="s">
        <v>1242</v>
      </c>
      <c r="D23" t="s">
        <v>1243</v>
      </c>
      <c r="E23">
        <v>2</v>
      </c>
      <c r="F23" s="1" t="s">
        <v>60</v>
      </c>
      <c r="G23" s="1" t="s">
        <v>42</v>
      </c>
      <c r="H23" s="1" t="s">
        <v>1250</v>
      </c>
      <c r="J23" s="1" t="s">
        <v>11</v>
      </c>
    </row>
    <row r="24" spans="1:10" ht="29" x14ac:dyDescent="0.35">
      <c r="A24">
        <v>239</v>
      </c>
      <c r="B24" t="s">
        <v>8</v>
      </c>
      <c r="C24" t="s">
        <v>1242</v>
      </c>
      <c r="D24" t="s">
        <v>1242</v>
      </c>
      <c r="E24">
        <v>2</v>
      </c>
      <c r="F24" s="1" t="s">
        <v>61</v>
      </c>
      <c r="G24" s="1" t="s">
        <v>62</v>
      </c>
      <c r="H24" s="1" t="s">
        <v>1248</v>
      </c>
      <c r="I24" s="1">
        <v>0</v>
      </c>
      <c r="J24" s="1" t="s">
        <v>63</v>
      </c>
    </row>
    <row r="25" spans="1:10" ht="58" x14ac:dyDescent="0.35">
      <c r="A25">
        <v>253</v>
      </c>
      <c r="B25" t="s">
        <v>8</v>
      </c>
      <c r="C25" t="s">
        <v>1242</v>
      </c>
      <c r="D25" t="s">
        <v>1242</v>
      </c>
      <c r="E25">
        <v>3</v>
      </c>
      <c r="F25" s="1" t="s">
        <v>64</v>
      </c>
      <c r="G25" s="1" t="s">
        <v>65</v>
      </c>
      <c r="H25" s="1" t="s">
        <v>1248</v>
      </c>
      <c r="I25" s="1">
        <v>0</v>
      </c>
      <c r="J25" s="1" t="s">
        <v>11</v>
      </c>
    </row>
    <row r="26" spans="1:10" ht="29" x14ac:dyDescent="0.35">
      <c r="A26">
        <v>260</v>
      </c>
      <c r="B26" t="s">
        <v>8</v>
      </c>
      <c r="C26" t="s">
        <v>1242</v>
      </c>
      <c r="D26" t="s">
        <v>1242</v>
      </c>
      <c r="E26">
        <v>4</v>
      </c>
      <c r="F26" s="1" t="s">
        <v>66</v>
      </c>
      <c r="G26" s="1" t="s">
        <v>67</v>
      </c>
      <c r="H26" s="1" t="s">
        <v>1248</v>
      </c>
      <c r="I26" s="1">
        <v>0</v>
      </c>
      <c r="J26" s="1" t="s">
        <v>11</v>
      </c>
    </row>
    <row r="27" spans="1:10" ht="43.5" x14ac:dyDescent="0.35">
      <c r="A27">
        <v>267</v>
      </c>
      <c r="B27" t="s">
        <v>8</v>
      </c>
      <c r="C27" t="s">
        <v>1242</v>
      </c>
      <c r="D27" t="s">
        <v>1242</v>
      </c>
      <c r="E27">
        <v>5</v>
      </c>
      <c r="F27" s="1" t="s">
        <v>68</v>
      </c>
      <c r="G27" s="1" t="s">
        <v>69</v>
      </c>
      <c r="H27" s="1" t="s">
        <v>1248</v>
      </c>
      <c r="I27" s="1">
        <v>1</v>
      </c>
      <c r="J27" s="1" t="s">
        <v>11</v>
      </c>
    </row>
    <row r="28" spans="1:10" ht="43.5" x14ac:dyDescent="0.35">
      <c r="A28">
        <v>274</v>
      </c>
      <c r="B28" t="s">
        <v>8</v>
      </c>
      <c r="C28" t="s">
        <v>1242</v>
      </c>
      <c r="D28" t="s">
        <v>1243</v>
      </c>
      <c r="E28">
        <v>9</v>
      </c>
      <c r="F28" s="1" t="s">
        <v>70</v>
      </c>
      <c r="G28" s="1" t="s">
        <v>71</v>
      </c>
      <c r="H28" s="1" t="s">
        <v>1250</v>
      </c>
      <c r="J28" s="1" t="s">
        <v>11</v>
      </c>
    </row>
    <row r="29" spans="1:10" x14ac:dyDescent="0.35">
      <c r="A29">
        <v>281</v>
      </c>
      <c r="B29" t="s">
        <v>8</v>
      </c>
      <c r="C29" t="s">
        <v>1242</v>
      </c>
      <c r="D29" t="s">
        <v>1243</v>
      </c>
      <c r="E29">
        <v>1</v>
      </c>
      <c r="F29" s="1" t="s">
        <v>72</v>
      </c>
      <c r="G29" s="1" t="s">
        <v>73</v>
      </c>
      <c r="H29" s="1" t="s">
        <v>1250</v>
      </c>
      <c r="J29" s="1" t="s">
        <v>74</v>
      </c>
    </row>
    <row r="30" spans="1:10" ht="72.5" x14ac:dyDescent="0.35">
      <c r="A30">
        <v>288</v>
      </c>
      <c r="B30" t="s">
        <v>8</v>
      </c>
      <c r="C30" t="s">
        <v>1242</v>
      </c>
      <c r="D30" t="s">
        <v>1242</v>
      </c>
      <c r="E30">
        <v>5</v>
      </c>
      <c r="F30" s="1" t="s">
        <v>75</v>
      </c>
      <c r="G30" s="1" t="s">
        <v>76</v>
      </c>
      <c r="H30" s="1" t="s">
        <v>1248</v>
      </c>
      <c r="I30" s="1">
        <v>1</v>
      </c>
      <c r="J30" s="1" t="s">
        <v>77</v>
      </c>
    </row>
    <row r="31" spans="1:10" ht="43.5" x14ac:dyDescent="0.35">
      <c r="A31">
        <v>295</v>
      </c>
      <c r="B31" t="s">
        <v>8</v>
      </c>
      <c r="C31" t="s">
        <v>1242</v>
      </c>
      <c r="D31" t="s">
        <v>1242</v>
      </c>
      <c r="E31">
        <v>2</v>
      </c>
      <c r="F31" s="1" t="s">
        <v>78</v>
      </c>
      <c r="G31" s="1" t="s">
        <v>79</v>
      </c>
      <c r="H31" s="1" t="s">
        <v>1248</v>
      </c>
      <c r="I31" s="1">
        <v>1</v>
      </c>
      <c r="J31" s="1" t="s">
        <v>80</v>
      </c>
    </row>
    <row r="32" spans="1:10" x14ac:dyDescent="0.35">
      <c r="A32">
        <v>302</v>
      </c>
      <c r="B32" t="s">
        <v>8</v>
      </c>
      <c r="C32" t="s">
        <v>1242</v>
      </c>
      <c r="D32" t="s">
        <v>1242</v>
      </c>
      <c r="E32">
        <v>1</v>
      </c>
      <c r="F32" s="1" t="s">
        <v>81</v>
      </c>
      <c r="G32" s="1" t="s">
        <v>82</v>
      </c>
      <c r="H32" s="1" t="s">
        <v>1248</v>
      </c>
      <c r="I32" s="1">
        <v>1</v>
      </c>
      <c r="J32" s="1" t="s">
        <v>11</v>
      </c>
    </row>
    <row r="33" spans="1:10" ht="29" x14ac:dyDescent="0.35">
      <c r="A33">
        <v>309</v>
      </c>
      <c r="B33" t="s">
        <v>8</v>
      </c>
      <c r="C33" t="s">
        <v>1242</v>
      </c>
      <c r="D33" t="s">
        <v>1242</v>
      </c>
      <c r="E33">
        <v>5</v>
      </c>
      <c r="F33" s="1" t="s">
        <v>83</v>
      </c>
      <c r="G33" s="1" t="s">
        <v>84</v>
      </c>
      <c r="H33" s="1" t="s">
        <v>1248</v>
      </c>
      <c r="I33" s="1">
        <v>0</v>
      </c>
      <c r="J33" s="1" t="s">
        <v>11</v>
      </c>
    </row>
    <row r="34" spans="1:10" x14ac:dyDescent="0.35">
      <c r="A34">
        <v>316</v>
      </c>
      <c r="B34" t="s">
        <v>8</v>
      </c>
      <c r="C34" t="s">
        <v>1242</v>
      </c>
      <c r="D34" t="s">
        <v>1242</v>
      </c>
      <c r="E34">
        <v>5</v>
      </c>
      <c r="F34" s="1" t="s">
        <v>85</v>
      </c>
      <c r="G34" s="1" t="s">
        <v>86</v>
      </c>
      <c r="H34" s="1" t="s">
        <v>1248</v>
      </c>
      <c r="I34" s="1">
        <v>0</v>
      </c>
      <c r="J34" s="1" t="s">
        <v>11</v>
      </c>
    </row>
    <row r="35" spans="1:10" ht="58" x14ac:dyDescent="0.35">
      <c r="A35">
        <v>323</v>
      </c>
      <c r="B35" t="s">
        <v>8</v>
      </c>
      <c r="C35" t="s">
        <v>1242</v>
      </c>
      <c r="D35" t="s">
        <v>1242</v>
      </c>
      <c r="E35">
        <v>3</v>
      </c>
      <c r="F35" s="1" t="s">
        <v>87</v>
      </c>
      <c r="G35" s="1" t="s">
        <v>88</v>
      </c>
      <c r="H35" s="1" t="s">
        <v>1249</v>
      </c>
      <c r="J35" s="1" t="s">
        <v>89</v>
      </c>
    </row>
    <row r="36" spans="1:10" ht="43.5" x14ac:dyDescent="0.35">
      <c r="A36">
        <v>337</v>
      </c>
      <c r="B36" t="s">
        <v>8</v>
      </c>
      <c r="C36" t="s">
        <v>1242</v>
      </c>
      <c r="D36" t="s">
        <v>1242</v>
      </c>
      <c r="E36">
        <v>1</v>
      </c>
      <c r="F36" s="1" t="s">
        <v>90</v>
      </c>
      <c r="G36" s="1" t="s">
        <v>91</v>
      </c>
      <c r="H36" s="1" t="s">
        <v>1248</v>
      </c>
      <c r="I36" s="1">
        <v>0</v>
      </c>
      <c r="J36" s="1" t="s">
        <v>11</v>
      </c>
    </row>
    <row r="37" spans="1:10" x14ac:dyDescent="0.35">
      <c r="A37">
        <v>344</v>
      </c>
      <c r="B37" t="s">
        <v>8</v>
      </c>
      <c r="C37" t="s">
        <v>1242</v>
      </c>
      <c r="D37" t="s">
        <v>1242</v>
      </c>
      <c r="E37">
        <v>6</v>
      </c>
      <c r="F37" s="1" t="s">
        <v>92</v>
      </c>
      <c r="G37" s="1" t="s">
        <v>93</v>
      </c>
      <c r="H37" s="1" t="s">
        <v>1248</v>
      </c>
      <c r="I37" s="1">
        <v>1</v>
      </c>
      <c r="J37" s="1" t="s">
        <v>11</v>
      </c>
    </row>
    <row r="38" spans="1:10" ht="43.5" x14ac:dyDescent="0.35">
      <c r="A38">
        <v>351</v>
      </c>
      <c r="B38" t="s">
        <v>8</v>
      </c>
      <c r="C38" t="s">
        <v>1242</v>
      </c>
      <c r="D38" t="s">
        <v>1242</v>
      </c>
      <c r="E38">
        <v>1</v>
      </c>
      <c r="F38" s="1" t="s">
        <v>94</v>
      </c>
      <c r="G38" s="1" t="s">
        <v>95</v>
      </c>
      <c r="H38" s="1" t="s">
        <v>1248</v>
      </c>
      <c r="I38" s="1">
        <v>0</v>
      </c>
      <c r="J38" s="1" t="s">
        <v>96</v>
      </c>
    </row>
    <row r="39" spans="1:10" ht="29" x14ac:dyDescent="0.35">
      <c r="A39">
        <v>358</v>
      </c>
      <c r="B39" t="s">
        <v>8</v>
      </c>
      <c r="C39" t="s">
        <v>1242</v>
      </c>
      <c r="D39" t="s">
        <v>1243</v>
      </c>
      <c r="E39">
        <v>4</v>
      </c>
      <c r="F39" s="1" t="s">
        <v>97</v>
      </c>
      <c r="G39" s="1" t="s">
        <v>98</v>
      </c>
      <c r="H39" s="1" t="s">
        <v>1248</v>
      </c>
      <c r="I39" s="1">
        <v>0</v>
      </c>
      <c r="J39" s="1" t="s">
        <v>11</v>
      </c>
    </row>
    <row r="40" spans="1:10" ht="43.5" x14ac:dyDescent="0.35">
      <c r="A40">
        <v>365</v>
      </c>
      <c r="B40" t="s">
        <v>8</v>
      </c>
      <c r="C40" t="s">
        <v>1242</v>
      </c>
      <c r="D40" t="s">
        <v>1242</v>
      </c>
      <c r="E40">
        <v>1</v>
      </c>
      <c r="F40" s="1" t="s">
        <v>99</v>
      </c>
      <c r="G40" s="1" t="s">
        <v>100</v>
      </c>
      <c r="H40" s="1" t="s">
        <v>1250</v>
      </c>
      <c r="J40" s="1" t="s">
        <v>101</v>
      </c>
    </row>
    <row r="41" spans="1:10" ht="29" x14ac:dyDescent="0.35">
      <c r="A41">
        <v>372</v>
      </c>
      <c r="B41" t="s">
        <v>8</v>
      </c>
      <c r="C41" t="s">
        <v>1242</v>
      </c>
      <c r="D41" t="s">
        <v>1242</v>
      </c>
      <c r="E41">
        <v>1</v>
      </c>
      <c r="F41" s="1" t="s">
        <v>102</v>
      </c>
      <c r="G41" s="1" t="s">
        <v>103</v>
      </c>
      <c r="H41" s="1" t="s">
        <v>1248</v>
      </c>
      <c r="I41" s="1">
        <v>0</v>
      </c>
      <c r="J41" s="1" t="s">
        <v>11</v>
      </c>
    </row>
    <row r="42" spans="1:10" x14ac:dyDescent="0.35">
      <c r="A42">
        <v>379</v>
      </c>
      <c r="B42" t="s">
        <v>8</v>
      </c>
      <c r="C42" t="s">
        <v>1242</v>
      </c>
      <c r="D42" t="s">
        <v>1242</v>
      </c>
      <c r="E42">
        <v>2</v>
      </c>
      <c r="F42" s="1" t="s">
        <v>104</v>
      </c>
      <c r="G42" s="1" t="s">
        <v>105</v>
      </c>
      <c r="H42" s="1" t="s">
        <v>1248</v>
      </c>
      <c r="I42" s="1">
        <v>0</v>
      </c>
      <c r="J42" s="1" t="s">
        <v>11</v>
      </c>
    </row>
    <row r="43" spans="1:10" ht="29" x14ac:dyDescent="0.35">
      <c r="A43">
        <v>400</v>
      </c>
      <c r="B43" t="s">
        <v>8</v>
      </c>
      <c r="C43" t="s">
        <v>1242</v>
      </c>
      <c r="D43" t="s">
        <v>1242</v>
      </c>
      <c r="E43">
        <v>2</v>
      </c>
      <c r="F43" s="1" t="s">
        <v>106</v>
      </c>
      <c r="G43" s="1" t="s">
        <v>107</v>
      </c>
      <c r="H43" s="1" t="s">
        <v>1248</v>
      </c>
      <c r="I43" s="1">
        <v>0</v>
      </c>
      <c r="J43" s="1" t="s">
        <v>11</v>
      </c>
    </row>
    <row r="44" spans="1:10" ht="43.5" x14ac:dyDescent="0.35">
      <c r="A44">
        <v>414</v>
      </c>
      <c r="B44" t="s">
        <v>8</v>
      </c>
      <c r="C44" t="s">
        <v>1242</v>
      </c>
      <c r="D44" t="s">
        <v>1243</v>
      </c>
      <c r="E44">
        <v>3</v>
      </c>
      <c r="F44" s="1" t="s">
        <v>108</v>
      </c>
      <c r="G44" s="1" t="s">
        <v>109</v>
      </c>
      <c r="H44" s="1" t="s">
        <v>1248</v>
      </c>
      <c r="I44" s="1">
        <v>0</v>
      </c>
      <c r="J44" s="1" t="s">
        <v>11</v>
      </c>
    </row>
    <row r="45" spans="1:10" x14ac:dyDescent="0.35">
      <c r="A45">
        <v>421</v>
      </c>
      <c r="B45" t="s">
        <v>8</v>
      </c>
      <c r="C45" t="s">
        <v>1242</v>
      </c>
      <c r="D45" t="s">
        <v>1242</v>
      </c>
      <c r="E45">
        <v>1</v>
      </c>
      <c r="F45" s="1" t="s">
        <v>110</v>
      </c>
      <c r="G45" s="1" t="s">
        <v>111</v>
      </c>
      <c r="H45" s="1" t="s">
        <v>1248</v>
      </c>
      <c r="I45" s="1">
        <v>0</v>
      </c>
      <c r="J45" s="1" t="s">
        <v>112</v>
      </c>
    </row>
    <row r="46" spans="1:10" x14ac:dyDescent="0.35">
      <c r="A46">
        <v>428</v>
      </c>
      <c r="B46" t="s">
        <v>8</v>
      </c>
      <c r="C46" t="s">
        <v>1242</v>
      </c>
      <c r="D46" t="s">
        <v>1242</v>
      </c>
      <c r="E46">
        <v>3</v>
      </c>
      <c r="F46" s="1" t="s">
        <v>113</v>
      </c>
      <c r="G46" s="1" t="s">
        <v>114</v>
      </c>
      <c r="H46" s="1" t="s">
        <v>1248</v>
      </c>
      <c r="I46" s="1">
        <v>0</v>
      </c>
      <c r="J46" s="1" t="s">
        <v>115</v>
      </c>
    </row>
    <row r="47" spans="1:10" ht="29" x14ac:dyDescent="0.35">
      <c r="A47">
        <v>442</v>
      </c>
      <c r="B47" t="s">
        <v>8</v>
      </c>
      <c r="C47" t="s">
        <v>1242</v>
      </c>
      <c r="D47" t="s">
        <v>1243</v>
      </c>
      <c r="E47">
        <v>3</v>
      </c>
      <c r="F47" s="1" t="s">
        <v>116</v>
      </c>
      <c r="G47" s="1" t="s">
        <v>117</v>
      </c>
      <c r="H47" s="1" t="s">
        <v>1248</v>
      </c>
      <c r="I47" s="1">
        <v>1</v>
      </c>
      <c r="J47" s="1" t="s">
        <v>23</v>
      </c>
    </row>
    <row r="48" spans="1:10" ht="116" x14ac:dyDescent="0.35">
      <c r="A48">
        <v>449</v>
      </c>
      <c r="B48" t="s">
        <v>8</v>
      </c>
      <c r="C48" t="s">
        <v>1242</v>
      </c>
      <c r="D48" t="s">
        <v>1242</v>
      </c>
      <c r="E48">
        <v>5</v>
      </c>
      <c r="F48" s="1" t="s">
        <v>118</v>
      </c>
      <c r="G48" s="1" t="s">
        <v>119</v>
      </c>
      <c r="H48" s="1" t="s">
        <v>1248</v>
      </c>
      <c r="I48" s="1">
        <v>1</v>
      </c>
      <c r="J48" s="1" t="s">
        <v>120</v>
      </c>
    </row>
    <row r="49" spans="1:10" ht="58" x14ac:dyDescent="0.35">
      <c r="A49">
        <v>456</v>
      </c>
      <c r="B49" t="s">
        <v>8</v>
      </c>
      <c r="C49" t="s">
        <v>1242</v>
      </c>
      <c r="D49" t="s">
        <v>1242</v>
      </c>
      <c r="E49">
        <v>1</v>
      </c>
      <c r="F49" s="1" t="s">
        <v>121</v>
      </c>
      <c r="G49" s="1" t="s">
        <v>122</v>
      </c>
      <c r="H49" s="1" t="s">
        <v>1248</v>
      </c>
      <c r="I49" s="1">
        <v>0</v>
      </c>
      <c r="J49" s="1" t="s">
        <v>123</v>
      </c>
    </row>
    <row r="50" spans="1:10" ht="43.5" x14ac:dyDescent="0.35">
      <c r="A50">
        <v>463</v>
      </c>
      <c r="B50" t="s">
        <v>8</v>
      </c>
      <c r="C50" t="s">
        <v>1242</v>
      </c>
      <c r="D50" t="s">
        <v>1242</v>
      </c>
      <c r="E50">
        <v>5</v>
      </c>
      <c r="F50" s="1" t="s">
        <v>124</v>
      </c>
      <c r="G50" s="1" t="s">
        <v>125</v>
      </c>
      <c r="H50" s="1" t="s">
        <v>1248</v>
      </c>
      <c r="I50" s="1">
        <v>0</v>
      </c>
      <c r="J50" s="1" t="s">
        <v>126</v>
      </c>
    </row>
    <row r="51" spans="1:10" ht="58" x14ac:dyDescent="0.35">
      <c r="A51">
        <v>470</v>
      </c>
      <c r="B51" t="s">
        <v>8</v>
      </c>
      <c r="C51" t="s">
        <v>1242</v>
      </c>
      <c r="D51" t="s">
        <v>1242</v>
      </c>
      <c r="E51">
        <v>1</v>
      </c>
      <c r="F51" s="1" t="s">
        <v>127</v>
      </c>
      <c r="G51" s="1" t="s">
        <v>128</v>
      </c>
      <c r="H51" s="1" t="s">
        <v>1248</v>
      </c>
      <c r="I51" s="1">
        <v>0</v>
      </c>
      <c r="J51" s="1" t="s">
        <v>129</v>
      </c>
    </row>
    <row r="52" spans="1:10" ht="43.5" x14ac:dyDescent="0.35">
      <c r="A52">
        <v>477</v>
      </c>
      <c r="B52" t="s">
        <v>8</v>
      </c>
      <c r="C52" t="s">
        <v>1242</v>
      </c>
      <c r="D52" t="s">
        <v>1242</v>
      </c>
      <c r="E52">
        <v>3</v>
      </c>
      <c r="F52" s="1" t="s">
        <v>130</v>
      </c>
      <c r="G52" s="1" t="s">
        <v>131</v>
      </c>
      <c r="H52" s="1" t="s">
        <v>1248</v>
      </c>
      <c r="I52" s="1">
        <v>0</v>
      </c>
      <c r="J52" s="1" t="s">
        <v>132</v>
      </c>
    </row>
    <row r="53" spans="1:10" x14ac:dyDescent="0.35">
      <c r="A53">
        <v>484</v>
      </c>
      <c r="B53" t="s">
        <v>8</v>
      </c>
      <c r="C53" t="s">
        <v>1242</v>
      </c>
      <c r="D53" t="s">
        <v>1243</v>
      </c>
      <c r="E53">
        <v>1</v>
      </c>
      <c r="F53" s="1" t="s">
        <v>133</v>
      </c>
      <c r="G53" s="1" t="s">
        <v>134</v>
      </c>
      <c r="H53" s="1" t="s">
        <v>1248</v>
      </c>
      <c r="I53" s="1">
        <v>0</v>
      </c>
      <c r="J53" s="1" t="s">
        <v>135</v>
      </c>
    </row>
    <row r="54" spans="1:10" ht="29" x14ac:dyDescent="0.35">
      <c r="A54">
        <v>491</v>
      </c>
      <c r="B54" t="s">
        <v>8</v>
      </c>
      <c r="C54" t="s">
        <v>1242</v>
      </c>
      <c r="D54" t="s">
        <v>1242</v>
      </c>
      <c r="E54">
        <v>1</v>
      </c>
      <c r="F54" s="5" t="s">
        <v>136</v>
      </c>
      <c r="G54" s="1" t="s">
        <v>11</v>
      </c>
      <c r="H54" s="1" t="s">
        <v>1248</v>
      </c>
      <c r="I54" s="1">
        <v>1</v>
      </c>
      <c r="J54" s="1" t="s">
        <v>11</v>
      </c>
    </row>
    <row r="55" spans="1:10" ht="43.5" x14ac:dyDescent="0.35">
      <c r="A55">
        <v>498</v>
      </c>
      <c r="B55" t="s">
        <v>8</v>
      </c>
      <c r="C55" t="s">
        <v>1242</v>
      </c>
      <c r="D55" t="s">
        <v>1243</v>
      </c>
      <c r="E55">
        <v>1</v>
      </c>
      <c r="F55" s="1" t="s">
        <v>137</v>
      </c>
      <c r="G55" s="1" t="s">
        <v>138</v>
      </c>
      <c r="H55" s="1" t="s">
        <v>1248</v>
      </c>
      <c r="I55" s="1">
        <v>0</v>
      </c>
    </row>
    <row r="56" spans="1:10" ht="29" x14ac:dyDescent="0.35">
      <c r="A56">
        <v>505</v>
      </c>
      <c r="B56" t="s">
        <v>8</v>
      </c>
      <c r="C56" t="s">
        <v>1242</v>
      </c>
      <c r="D56" t="s">
        <v>1242</v>
      </c>
      <c r="E56">
        <v>2</v>
      </c>
      <c r="F56" s="1" t="s">
        <v>139</v>
      </c>
      <c r="G56" s="1" t="s">
        <v>140</v>
      </c>
      <c r="H56" s="1" t="s">
        <v>1248</v>
      </c>
      <c r="I56" s="1">
        <v>0</v>
      </c>
      <c r="J56" s="1" t="s">
        <v>141</v>
      </c>
    </row>
    <row r="57" spans="1:10" ht="72.5" x14ac:dyDescent="0.35">
      <c r="A57">
        <v>507</v>
      </c>
      <c r="B57" t="s">
        <v>8</v>
      </c>
      <c r="C57" t="s">
        <v>1242</v>
      </c>
      <c r="D57" t="s">
        <v>1242</v>
      </c>
      <c r="E57">
        <v>2</v>
      </c>
      <c r="F57" s="1" t="s">
        <v>142</v>
      </c>
      <c r="G57" s="1" t="s">
        <v>143</v>
      </c>
      <c r="H57" s="1" t="s">
        <v>1248</v>
      </c>
      <c r="I57" s="1">
        <v>0</v>
      </c>
      <c r="J57" s="1" t="s">
        <v>144</v>
      </c>
    </row>
    <row r="58" spans="1:10" ht="72.5" x14ac:dyDescent="0.35">
      <c r="A58">
        <v>549</v>
      </c>
      <c r="B58" t="s">
        <v>8</v>
      </c>
      <c r="C58" t="s">
        <v>1242</v>
      </c>
      <c r="D58" t="s">
        <v>1242</v>
      </c>
      <c r="E58">
        <v>4</v>
      </c>
      <c r="F58" s="1" t="s">
        <v>145</v>
      </c>
      <c r="G58" s="1" t="s">
        <v>146</v>
      </c>
      <c r="H58" s="1" t="s">
        <v>1248</v>
      </c>
      <c r="I58" s="1">
        <v>1</v>
      </c>
      <c r="J58" s="1" t="s">
        <v>50</v>
      </c>
    </row>
    <row r="59" spans="1:10" x14ac:dyDescent="0.35">
      <c r="A59">
        <v>556</v>
      </c>
      <c r="B59" t="s">
        <v>8</v>
      </c>
      <c r="C59" t="s">
        <v>1242</v>
      </c>
      <c r="D59" t="s">
        <v>1242</v>
      </c>
      <c r="E59">
        <v>4</v>
      </c>
      <c r="F59" s="1" t="s">
        <v>147</v>
      </c>
      <c r="G59" s="1" t="s">
        <v>148</v>
      </c>
      <c r="H59" s="1" t="s">
        <v>1248</v>
      </c>
      <c r="I59" s="1">
        <v>0</v>
      </c>
      <c r="J59" s="1" t="s">
        <v>11</v>
      </c>
    </row>
    <row r="60" spans="1:10" ht="29" x14ac:dyDescent="0.35">
      <c r="A60">
        <v>563</v>
      </c>
      <c r="B60" t="s">
        <v>8</v>
      </c>
      <c r="C60" t="s">
        <v>1242</v>
      </c>
      <c r="D60" t="s">
        <v>1242</v>
      </c>
      <c r="E60">
        <v>4</v>
      </c>
      <c r="F60" s="1" t="s">
        <v>149</v>
      </c>
      <c r="G60" s="1" t="s">
        <v>150</v>
      </c>
      <c r="H60" s="1" t="s">
        <v>1248</v>
      </c>
      <c r="I60" s="1">
        <v>1</v>
      </c>
      <c r="J60" s="1" t="s">
        <v>11</v>
      </c>
    </row>
    <row r="61" spans="1:10" x14ac:dyDescent="0.35">
      <c r="A61">
        <v>570</v>
      </c>
      <c r="B61" t="s">
        <v>8</v>
      </c>
      <c r="C61" t="s">
        <v>1242</v>
      </c>
      <c r="D61" t="s">
        <v>1242</v>
      </c>
      <c r="E61">
        <v>3</v>
      </c>
      <c r="F61" s="1" t="s">
        <v>133</v>
      </c>
      <c r="G61" s="1" t="s">
        <v>151</v>
      </c>
      <c r="H61" s="1" t="s">
        <v>1248</v>
      </c>
      <c r="I61" s="1">
        <v>0</v>
      </c>
      <c r="J61" s="1" t="s">
        <v>11</v>
      </c>
    </row>
    <row r="62" spans="1:10" ht="29" x14ac:dyDescent="0.35">
      <c r="A62">
        <v>584</v>
      </c>
      <c r="B62" t="s">
        <v>8</v>
      </c>
      <c r="C62" t="s">
        <v>1242</v>
      </c>
      <c r="D62" t="s">
        <v>1242</v>
      </c>
      <c r="E62">
        <v>2</v>
      </c>
      <c r="F62" s="1" t="s">
        <v>152</v>
      </c>
      <c r="G62" s="1" t="s">
        <v>153</v>
      </c>
      <c r="H62" s="1" t="s">
        <v>1248</v>
      </c>
      <c r="I62" s="1">
        <v>0</v>
      </c>
      <c r="J62" s="1" t="s">
        <v>42</v>
      </c>
    </row>
    <row r="63" spans="1:10" ht="29" x14ac:dyDescent="0.35">
      <c r="A63">
        <v>591</v>
      </c>
      <c r="B63" t="s">
        <v>8</v>
      </c>
      <c r="C63" t="s">
        <v>1242</v>
      </c>
      <c r="D63" t="s">
        <v>1242</v>
      </c>
      <c r="E63">
        <v>2</v>
      </c>
      <c r="F63" s="1" t="s">
        <v>154</v>
      </c>
      <c r="G63" s="1" t="s">
        <v>155</v>
      </c>
      <c r="H63" s="1" t="s">
        <v>1248</v>
      </c>
      <c r="I63" s="1">
        <v>0</v>
      </c>
      <c r="J63" s="1" t="s">
        <v>11</v>
      </c>
    </row>
    <row r="64" spans="1:10" ht="29" x14ac:dyDescent="0.35">
      <c r="A64">
        <v>598</v>
      </c>
      <c r="B64" t="s">
        <v>8</v>
      </c>
      <c r="C64" t="s">
        <v>1242</v>
      </c>
      <c r="D64" t="s">
        <v>1242</v>
      </c>
      <c r="E64">
        <v>4</v>
      </c>
      <c r="F64" s="1" t="s">
        <v>156</v>
      </c>
      <c r="G64" s="1" t="s">
        <v>157</v>
      </c>
      <c r="H64" s="1" t="s">
        <v>1248</v>
      </c>
      <c r="I64" s="1">
        <v>1</v>
      </c>
      <c r="J64" s="1" t="s">
        <v>11</v>
      </c>
    </row>
    <row r="65" spans="1:10" ht="43.5" x14ac:dyDescent="0.35">
      <c r="A65">
        <v>605</v>
      </c>
      <c r="B65" t="s">
        <v>8</v>
      </c>
      <c r="C65" t="s">
        <v>1242</v>
      </c>
      <c r="D65" t="s">
        <v>1242</v>
      </c>
      <c r="E65">
        <v>2</v>
      </c>
      <c r="F65" s="1" t="s">
        <v>158</v>
      </c>
      <c r="G65" s="1" t="s">
        <v>159</v>
      </c>
      <c r="H65" s="1" t="s">
        <v>1248</v>
      </c>
      <c r="I65" s="1">
        <v>1</v>
      </c>
      <c r="J65" s="1" t="s">
        <v>11</v>
      </c>
    </row>
    <row r="66" spans="1:10" ht="29" x14ac:dyDescent="0.35">
      <c r="A66">
        <v>619</v>
      </c>
      <c r="B66" t="s">
        <v>8</v>
      </c>
      <c r="C66" t="s">
        <v>1242</v>
      </c>
      <c r="D66" t="s">
        <v>1242</v>
      </c>
      <c r="E66">
        <v>9</v>
      </c>
      <c r="F66" s="1" t="s">
        <v>160</v>
      </c>
      <c r="G66" s="1" t="s">
        <v>161</v>
      </c>
      <c r="H66" s="1" t="s">
        <v>1248</v>
      </c>
      <c r="I66" s="1">
        <v>0</v>
      </c>
      <c r="J66" s="1" t="s">
        <v>11</v>
      </c>
    </row>
    <row r="67" spans="1:10" x14ac:dyDescent="0.35">
      <c r="A67">
        <v>633</v>
      </c>
      <c r="B67" t="s">
        <v>8</v>
      </c>
      <c r="C67" t="s">
        <v>1242</v>
      </c>
      <c r="D67" t="s">
        <v>1243</v>
      </c>
      <c r="E67">
        <v>1</v>
      </c>
      <c r="F67" s="1" t="s">
        <v>162</v>
      </c>
      <c r="G67" s="1" t="s">
        <v>11</v>
      </c>
      <c r="H67" s="1" t="s">
        <v>1250</v>
      </c>
      <c r="J67" s="1" t="s">
        <v>11</v>
      </c>
    </row>
    <row r="68" spans="1:10" ht="29" x14ac:dyDescent="0.35">
      <c r="A68">
        <v>647</v>
      </c>
      <c r="B68" t="s">
        <v>8</v>
      </c>
      <c r="C68" t="s">
        <v>1242</v>
      </c>
      <c r="D68" t="s">
        <v>1242</v>
      </c>
      <c r="E68">
        <v>3</v>
      </c>
      <c r="F68" s="1" t="s">
        <v>163</v>
      </c>
      <c r="G68" s="1" t="s">
        <v>164</v>
      </c>
      <c r="H68" s="1" t="s">
        <v>1248</v>
      </c>
      <c r="I68" s="1">
        <v>1</v>
      </c>
      <c r="J68" s="1" t="s">
        <v>74</v>
      </c>
    </row>
    <row r="69" spans="1:10" ht="29" x14ac:dyDescent="0.35">
      <c r="A69">
        <v>661</v>
      </c>
      <c r="B69" t="s">
        <v>8</v>
      </c>
      <c r="C69" t="s">
        <v>1242</v>
      </c>
      <c r="D69" t="s">
        <v>1243</v>
      </c>
      <c r="E69">
        <v>2</v>
      </c>
      <c r="F69" s="1" t="s">
        <v>165</v>
      </c>
      <c r="G69" s="1" t="s">
        <v>166</v>
      </c>
      <c r="H69" s="1" t="s">
        <v>1248</v>
      </c>
      <c r="I69" s="1">
        <v>0</v>
      </c>
      <c r="J69" s="1" t="s">
        <v>42</v>
      </c>
    </row>
    <row r="70" spans="1:10" ht="29" x14ac:dyDescent="0.35">
      <c r="A70">
        <v>668</v>
      </c>
      <c r="B70" t="s">
        <v>8</v>
      </c>
      <c r="C70" t="s">
        <v>1242</v>
      </c>
      <c r="D70" t="s">
        <v>1242</v>
      </c>
      <c r="E70">
        <v>4</v>
      </c>
      <c r="F70" s="1" t="s">
        <v>167</v>
      </c>
      <c r="G70" s="1" t="s">
        <v>168</v>
      </c>
      <c r="H70" s="1" t="s">
        <v>1248</v>
      </c>
      <c r="I70" s="1">
        <v>1</v>
      </c>
      <c r="J70" s="1" t="s">
        <v>11</v>
      </c>
    </row>
    <row r="71" spans="1:10" ht="29" x14ac:dyDescent="0.35">
      <c r="A71">
        <v>675</v>
      </c>
      <c r="B71" t="s">
        <v>8</v>
      </c>
      <c r="C71" t="s">
        <v>1242</v>
      </c>
      <c r="D71" t="s">
        <v>1242</v>
      </c>
      <c r="E71">
        <v>2</v>
      </c>
      <c r="F71" s="1" t="s">
        <v>169</v>
      </c>
      <c r="G71" s="1" t="s">
        <v>170</v>
      </c>
      <c r="H71" s="1" t="s">
        <v>1248</v>
      </c>
      <c r="I71" s="1">
        <v>0</v>
      </c>
      <c r="J71" s="1" t="s">
        <v>11</v>
      </c>
    </row>
    <row r="72" spans="1:10" ht="29" x14ac:dyDescent="0.35">
      <c r="A72">
        <v>710</v>
      </c>
      <c r="B72" t="s">
        <v>8</v>
      </c>
      <c r="C72" t="s">
        <v>1242</v>
      </c>
      <c r="D72" t="s">
        <v>1242</v>
      </c>
      <c r="E72">
        <v>3</v>
      </c>
      <c r="F72" s="1" t="s">
        <v>171</v>
      </c>
      <c r="G72" s="1" t="s">
        <v>172</v>
      </c>
      <c r="H72" s="1" t="s">
        <v>1248</v>
      </c>
      <c r="I72" s="1">
        <v>0</v>
      </c>
      <c r="J72" s="1" t="s">
        <v>144</v>
      </c>
    </row>
    <row r="73" spans="1:10" ht="29" x14ac:dyDescent="0.35">
      <c r="A73">
        <v>717</v>
      </c>
      <c r="B73" t="s">
        <v>8</v>
      </c>
      <c r="C73" t="s">
        <v>1242</v>
      </c>
      <c r="D73" t="s">
        <v>1242</v>
      </c>
      <c r="E73">
        <v>2</v>
      </c>
      <c r="F73" s="1" t="s">
        <v>173</v>
      </c>
      <c r="G73" s="1" t="s">
        <v>174</v>
      </c>
      <c r="H73" s="1" t="s">
        <v>1248</v>
      </c>
      <c r="I73" s="1">
        <v>0</v>
      </c>
      <c r="J73" s="1" t="s">
        <v>11</v>
      </c>
    </row>
    <row r="74" spans="1:10" ht="29" x14ac:dyDescent="0.35">
      <c r="A74">
        <v>724</v>
      </c>
      <c r="B74" t="s">
        <v>8</v>
      </c>
      <c r="C74" t="s">
        <v>1242</v>
      </c>
      <c r="D74" t="s">
        <v>1242</v>
      </c>
      <c r="E74">
        <v>2</v>
      </c>
      <c r="F74" s="1" t="s">
        <v>175</v>
      </c>
      <c r="G74" s="1" t="s">
        <v>176</v>
      </c>
      <c r="H74" s="1" t="s">
        <v>1248</v>
      </c>
      <c r="I74" s="1">
        <v>0</v>
      </c>
      <c r="J74" s="1" t="s">
        <v>11</v>
      </c>
    </row>
    <row r="75" spans="1:10" ht="43.5" x14ac:dyDescent="0.35">
      <c r="A75">
        <v>745</v>
      </c>
      <c r="B75" t="s">
        <v>8</v>
      </c>
      <c r="C75" t="s">
        <v>1242</v>
      </c>
      <c r="D75" t="s">
        <v>1242</v>
      </c>
      <c r="E75">
        <v>1</v>
      </c>
      <c r="F75" s="1" t="s">
        <v>177</v>
      </c>
      <c r="G75" s="1" t="s">
        <v>178</v>
      </c>
      <c r="H75" s="1" t="s">
        <v>1248</v>
      </c>
      <c r="I75" s="1">
        <v>0</v>
      </c>
      <c r="J75" s="1" t="s">
        <v>11</v>
      </c>
    </row>
    <row r="76" spans="1:10" ht="29" x14ac:dyDescent="0.35">
      <c r="A76">
        <v>752</v>
      </c>
      <c r="B76" t="s">
        <v>8</v>
      </c>
      <c r="C76" t="s">
        <v>1242</v>
      </c>
      <c r="D76" t="s">
        <v>1242</v>
      </c>
      <c r="E76">
        <v>8</v>
      </c>
      <c r="F76" s="1" t="s">
        <v>179</v>
      </c>
      <c r="G76" s="1" t="s">
        <v>74</v>
      </c>
      <c r="H76" s="1" t="s">
        <v>1250</v>
      </c>
      <c r="J76" s="1" t="s">
        <v>180</v>
      </c>
    </row>
    <row r="77" spans="1:10" ht="29" x14ac:dyDescent="0.35">
      <c r="A77">
        <v>759</v>
      </c>
      <c r="B77" t="s">
        <v>8</v>
      </c>
      <c r="C77" t="s">
        <v>1242</v>
      </c>
      <c r="D77" t="s">
        <v>1242</v>
      </c>
      <c r="E77">
        <v>4</v>
      </c>
      <c r="F77" s="1" t="s">
        <v>181</v>
      </c>
      <c r="G77" s="1" t="s">
        <v>182</v>
      </c>
      <c r="H77" s="1" t="s">
        <v>1248</v>
      </c>
      <c r="I77" s="1">
        <v>0</v>
      </c>
      <c r="J77" s="1" t="s">
        <v>11</v>
      </c>
    </row>
    <row r="78" spans="1:10" x14ac:dyDescent="0.35">
      <c r="A78">
        <v>766</v>
      </c>
      <c r="B78" t="s">
        <v>8</v>
      </c>
      <c r="C78" t="s">
        <v>1242</v>
      </c>
      <c r="D78" t="s">
        <v>1242</v>
      </c>
      <c r="E78">
        <v>1</v>
      </c>
      <c r="F78" s="1" t="s">
        <v>183</v>
      </c>
      <c r="G78" s="1" t="s">
        <v>184</v>
      </c>
      <c r="H78" s="1" t="s">
        <v>1248</v>
      </c>
      <c r="I78" s="1">
        <v>0</v>
      </c>
      <c r="J78" s="1" t="s">
        <v>11</v>
      </c>
    </row>
    <row r="79" spans="1:10" ht="43.5" x14ac:dyDescent="0.35">
      <c r="A79">
        <v>773</v>
      </c>
      <c r="B79" t="s">
        <v>8</v>
      </c>
      <c r="C79" t="s">
        <v>1242</v>
      </c>
      <c r="D79" t="s">
        <v>1242</v>
      </c>
      <c r="E79">
        <v>4</v>
      </c>
      <c r="F79" s="1" t="s">
        <v>185</v>
      </c>
      <c r="G79" s="1" t="s">
        <v>186</v>
      </c>
      <c r="H79" s="1" t="s">
        <v>1248</v>
      </c>
      <c r="I79" s="1">
        <v>0</v>
      </c>
      <c r="J79" s="1" t="s">
        <v>11</v>
      </c>
    </row>
    <row r="80" spans="1:10" ht="29" x14ac:dyDescent="0.35">
      <c r="A80">
        <v>780</v>
      </c>
      <c r="B80" t="s">
        <v>8</v>
      </c>
      <c r="C80" t="s">
        <v>1242</v>
      </c>
      <c r="D80" t="s">
        <v>1242</v>
      </c>
      <c r="E80">
        <v>2</v>
      </c>
      <c r="F80" s="1" t="s">
        <v>187</v>
      </c>
      <c r="G80" s="1" t="s">
        <v>188</v>
      </c>
      <c r="H80" s="1" t="s">
        <v>1248</v>
      </c>
      <c r="I80" s="1">
        <v>1</v>
      </c>
      <c r="J80" s="1" t="s">
        <v>11</v>
      </c>
    </row>
    <row r="81" spans="1:10" ht="29" x14ac:dyDescent="0.35">
      <c r="A81">
        <v>787</v>
      </c>
      <c r="B81" t="s">
        <v>8</v>
      </c>
      <c r="C81" t="s">
        <v>1242</v>
      </c>
      <c r="D81" t="s">
        <v>1242</v>
      </c>
      <c r="E81">
        <v>3</v>
      </c>
      <c r="F81" s="1" t="s">
        <v>189</v>
      </c>
      <c r="G81" s="1" t="s">
        <v>190</v>
      </c>
      <c r="H81" s="1" t="s">
        <v>1248</v>
      </c>
      <c r="I81" s="1">
        <v>0</v>
      </c>
      <c r="J81" s="1" t="s">
        <v>11</v>
      </c>
    </row>
    <row r="82" spans="1:10" ht="29" x14ac:dyDescent="0.35">
      <c r="A82">
        <v>794</v>
      </c>
      <c r="B82" t="s">
        <v>8</v>
      </c>
      <c r="C82" t="s">
        <v>1242</v>
      </c>
      <c r="D82" t="s">
        <v>1243</v>
      </c>
      <c r="E82">
        <v>5</v>
      </c>
      <c r="F82" s="1" t="s">
        <v>191</v>
      </c>
      <c r="G82" s="1" t="s">
        <v>192</v>
      </c>
      <c r="H82" s="1" t="s">
        <v>1248</v>
      </c>
      <c r="I82" s="1">
        <v>0</v>
      </c>
      <c r="J82" s="1" t="s">
        <v>11</v>
      </c>
    </row>
    <row r="83" spans="1:10" x14ac:dyDescent="0.35">
      <c r="A83">
        <v>801</v>
      </c>
      <c r="B83" t="s">
        <v>8</v>
      </c>
      <c r="C83" t="s">
        <v>1242</v>
      </c>
      <c r="D83" t="s">
        <v>1243</v>
      </c>
      <c r="E83">
        <v>1</v>
      </c>
      <c r="F83" s="1" t="s">
        <v>193</v>
      </c>
      <c r="G83" s="1" t="s">
        <v>194</v>
      </c>
      <c r="H83" s="1" t="s">
        <v>1248</v>
      </c>
      <c r="I83" s="1">
        <v>0</v>
      </c>
      <c r="J83" s="1" t="s">
        <v>132</v>
      </c>
    </row>
    <row r="84" spans="1:10" ht="29" x14ac:dyDescent="0.35">
      <c r="A84">
        <v>808</v>
      </c>
      <c r="B84" t="s">
        <v>8</v>
      </c>
      <c r="C84" t="s">
        <v>1242</v>
      </c>
      <c r="D84" t="s">
        <v>1242</v>
      </c>
      <c r="E84">
        <v>2</v>
      </c>
      <c r="F84" s="1" t="s">
        <v>195</v>
      </c>
      <c r="G84" s="1" t="s">
        <v>196</v>
      </c>
      <c r="H84" s="1" t="s">
        <v>1248</v>
      </c>
      <c r="I84" s="1">
        <v>1</v>
      </c>
      <c r="J84" s="1" t="s">
        <v>11</v>
      </c>
    </row>
    <row r="85" spans="1:10" ht="29" x14ac:dyDescent="0.35">
      <c r="A85">
        <v>815</v>
      </c>
      <c r="B85" t="s">
        <v>8</v>
      </c>
      <c r="C85" t="s">
        <v>1242</v>
      </c>
      <c r="D85" t="s">
        <v>1242</v>
      </c>
      <c r="E85">
        <v>3</v>
      </c>
      <c r="F85" s="1" t="s">
        <v>197</v>
      </c>
      <c r="G85" s="1" t="s">
        <v>198</v>
      </c>
      <c r="H85" s="1" t="s">
        <v>1248</v>
      </c>
      <c r="I85" s="1">
        <v>0</v>
      </c>
      <c r="J85" s="1" t="s">
        <v>199</v>
      </c>
    </row>
    <row r="86" spans="1:10" ht="116" x14ac:dyDescent="0.35">
      <c r="A86">
        <v>885</v>
      </c>
      <c r="B86" t="s">
        <v>8</v>
      </c>
      <c r="C86" t="s">
        <v>1242</v>
      </c>
      <c r="D86" t="s">
        <v>1242</v>
      </c>
      <c r="E86">
        <v>3</v>
      </c>
      <c r="F86" s="1" t="s">
        <v>200</v>
      </c>
      <c r="G86" s="1" t="s">
        <v>201</v>
      </c>
      <c r="H86" s="1" t="s">
        <v>1248</v>
      </c>
      <c r="I86" s="1">
        <v>1</v>
      </c>
      <c r="J86" s="1" t="s">
        <v>202</v>
      </c>
    </row>
    <row r="87" spans="1:10" ht="43.5" x14ac:dyDescent="0.35">
      <c r="A87">
        <v>2</v>
      </c>
      <c r="B87" t="s">
        <v>203</v>
      </c>
      <c r="C87" t="s">
        <v>1242</v>
      </c>
      <c r="D87" t="s">
        <v>1242</v>
      </c>
      <c r="E87">
        <v>2</v>
      </c>
      <c r="F87" s="1" t="s">
        <v>204</v>
      </c>
      <c r="G87" s="1" t="s">
        <v>205</v>
      </c>
      <c r="H87" s="1" t="s">
        <v>1248</v>
      </c>
      <c r="I87" s="1">
        <v>0</v>
      </c>
      <c r="J87" s="1" t="s">
        <v>11</v>
      </c>
    </row>
    <row r="88" spans="1:10" ht="43.5" x14ac:dyDescent="0.35">
      <c r="A88">
        <v>9</v>
      </c>
      <c r="B88" t="s">
        <v>203</v>
      </c>
      <c r="C88" t="s">
        <v>1242</v>
      </c>
      <c r="D88" t="s">
        <v>1242</v>
      </c>
      <c r="E88">
        <v>2</v>
      </c>
      <c r="F88" s="1" t="s">
        <v>206</v>
      </c>
      <c r="G88" s="1" t="s">
        <v>207</v>
      </c>
      <c r="H88" s="1" t="s">
        <v>1248</v>
      </c>
      <c r="I88" s="1">
        <v>0</v>
      </c>
      <c r="J88" s="1" t="s">
        <v>11</v>
      </c>
    </row>
    <row r="89" spans="1:10" ht="43.5" x14ac:dyDescent="0.35">
      <c r="A89">
        <v>16</v>
      </c>
      <c r="B89" t="s">
        <v>203</v>
      </c>
      <c r="C89" t="s">
        <v>1242</v>
      </c>
      <c r="D89" t="s">
        <v>1242</v>
      </c>
      <c r="E89">
        <v>5</v>
      </c>
      <c r="F89" s="1" t="s">
        <v>208</v>
      </c>
      <c r="G89" s="1" t="s">
        <v>209</v>
      </c>
      <c r="H89" s="1" t="s">
        <v>1248</v>
      </c>
      <c r="I89" s="1">
        <v>1</v>
      </c>
      <c r="J89" s="1" t="s">
        <v>210</v>
      </c>
    </row>
    <row r="90" spans="1:10" ht="87" x14ac:dyDescent="0.35">
      <c r="A90">
        <v>23</v>
      </c>
      <c r="B90" t="s">
        <v>203</v>
      </c>
      <c r="C90" t="s">
        <v>1242</v>
      </c>
      <c r="D90" t="s">
        <v>1242</v>
      </c>
      <c r="E90">
        <v>2</v>
      </c>
      <c r="F90" s="1" t="s">
        <v>211</v>
      </c>
      <c r="G90" s="1" t="s">
        <v>212</v>
      </c>
      <c r="H90" s="1" t="s">
        <v>1248</v>
      </c>
      <c r="I90" s="1">
        <v>0</v>
      </c>
      <c r="J90" s="1" t="s">
        <v>213</v>
      </c>
    </row>
    <row r="91" spans="1:10" x14ac:dyDescent="0.35">
      <c r="A91">
        <v>30</v>
      </c>
      <c r="B91" t="s">
        <v>203</v>
      </c>
      <c r="C91" t="s">
        <v>1242</v>
      </c>
      <c r="D91" t="s">
        <v>1242</v>
      </c>
      <c r="E91">
        <v>3</v>
      </c>
      <c r="F91" s="1" t="s">
        <v>133</v>
      </c>
      <c r="G91" s="1" t="s">
        <v>214</v>
      </c>
      <c r="H91" s="1" t="s">
        <v>1248</v>
      </c>
      <c r="I91" s="1">
        <v>0</v>
      </c>
      <c r="J91" s="1" t="s">
        <v>11</v>
      </c>
    </row>
    <row r="92" spans="1:10" ht="43.5" x14ac:dyDescent="0.35">
      <c r="A92">
        <v>44</v>
      </c>
      <c r="B92" t="s">
        <v>203</v>
      </c>
      <c r="C92" t="s">
        <v>1242</v>
      </c>
      <c r="D92" t="s">
        <v>1242</v>
      </c>
      <c r="E92">
        <v>4</v>
      </c>
      <c r="F92" s="1" t="s">
        <v>215</v>
      </c>
      <c r="G92" s="1" t="s">
        <v>216</v>
      </c>
      <c r="H92" s="1" t="s">
        <v>1248</v>
      </c>
      <c r="I92" s="1">
        <v>0</v>
      </c>
      <c r="J92" s="1" t="s">
        <v>11</v>
      </c>
    </row>
    <row r="93" spans="1:10" ht="43.5" x14ac:dyDescent="0.35">
      <c r="A93">
        <v>51</v>
      </c>
      <c r="B93" t="s">
        <v>203</v>
      </c>
      <c r="C93" t="s">
        <v>1242</v>
      </c>
      <c r="D93" t="s">
        <v>1242</v>
      </c>
      <c r="E93">
        <v>6</v>
      </c>
      <c r="F93" s="1" t="s">
        <v>217</v>
      </c>
      <c r="G93" s="1" t="s">
        <v>218</v>
      </c>
      <c r="H93" s="1" t="s">
        <v>1249</v>
      </c>
      <c r="J93" s="1" t="s">
        <v>11</v>
      </c>
    </row>
    <row r="94" spans="1:10" ht="29" x14ac:dyDescent="0.35">
      <c r="A94">
        <v>72</v>
      </c>
      <c r="B94" t="s">
        <v>203</v>
      </c>
      <c r="C94" t="s">
        <v>1242</v>
      </c>
      <c r="D94" t="s">
        <v>1242</v>
      </c>
      <c r="E94">
        <v>2</v>
      </c>
      <c r="F94" s="1" t="s">
        <v>219</v>
      </c>
      <c r="G94" s="1" t="s">
        <v>220</v>
      </c>
      <c r="H94" s="1" t="s">
        <v>1249</v>
      </c>
      <c r="J94" s="1" t="s">
        <v>11</v>
      </c>
    </row>
    <row r="95" spans="1:10" ht="29" x14ac:dyDescent="0.35">
      <c r="A95">
        <v>79</v>
      </c>
      <c r="B95" t="s">
        <v>203</v>
      </c>
      <c r="C95" t="s">
        <v>1242</v>
      </c>
      <c r="D95" t="s">
        <v>1242</v>
      </c>
      <c r="E95">
        <v>1</v>
      </c>
      <c r="F95" s="1" t="s">
        <v>221</v>
      </c>
      <c r="G95" s="1" t="s">
        <v>222</v>
      </c>
      <c r="H95" s="1" t="s">
        <v>1248</v>
      </c>
      <c r="I95" s="1">
        <v>0</v>
      </c>
      <c r="J95" s="1" t="s">
        <v>144</v>
      </c>
    </row>
    <row r="96" spans="1:10" x14ac:dyDescent="0.35">
      <c r="A96">
        <v>86</v>
      </c>
      <c r="B96" t="s">
        <v>203</v>
      </c>
      <c r="C96" t="s">
        <v>1242</v>
      </c>
      <c r="D96" t="s">
        <v>1242</v>
      </c>
      <c r="E96">
        <v>7</v>
      </c>
      <c r="F96" s="1" t="s">
        <v>223</v>
      </c>
      <c r="G96" s="1" t="s">
        <v>224</v>
      </c>
      <c r="H96" s="1" t="s">
        <v>1248</v>
      </c>
      <c r="I96" s="1">
        <v>0</v>
      </c>
      <c r="J96" s="1" t="s">
        <v>225</v>
      </c>
    </row>
    <row r="97" spans="1:10" ht="29" x14ac:dyDescent="0.35">
      <c r="A97">
        <v>100</v>
      </c>
      <c r="B97" t="s">
        <v>203</v>
      </c>
      <c r="C97" t="s">
        <v>1242</v>
      </c>
      <c r="D97" t="s">
        <v>1242</v>
      </c>
      <c r="E97">
        <v>1</v>
      </c>
      <c r="F97" s="1" t="s">
        <v>226</v>
      </c>
      <c r="G97" s="1" t="s">
        <v>227</v>
      </c>
      <c r="H97" s="1" t="s">
        <v>1248</v>
      </c>
      <c r="I97" s="1">
        <v>0</v>
      </c>
      <c r="J97" s="1" t="s">
        <v>228</v>
      </c>
    </row>
    <row r="98" spans="1:10" ht="29" x14ac:dyDescent="0.35">
      <c r="A98">
        <v>107</v>
      </c>
      <c r="B98" t="s">
        <v>203</v>
      </c>
      <c r="C98" t="s">
        <v>1242</v>
      </c>
      <c r="D98" t="s">
        <v>1242</v>
      </c>
      <c r="E98">
        <v>3</v>
      </c>
      <c r="F98" s="1" t="s">
        <v>229</v>
      </c>
      <c r="G98" s="1" t="s">
        <v>230</v>
      </c>
      <c r="H98" s="1" t="s">
        <v>1248</v>
      </c>
      <c r="I98" s="1">
        <v>0</v>
      </c>
      <c r="J98" s="1" t="s">
        <v>89</v>
      </c>
    </row>
    <row r="99" spans="1:10" ht="43.5" x14ac:dyDescent="0.35">
      <c r="A99">
        <v>114</v>
      </c>
      <c r="B99" t="s">
        <v>203</v>
      </c>
      <c r="C99" t="s">
        <v>1242</v>
      </c>
      <c r="D99" t="s">
        <v>1242</v>
      </c>
      <c r="E99">
        <v>6</v>
      </c>
      <c r="F99" s="1" t="s">
        <v>231</v>
      </c>
      <c r="G99" s="1" t="s">
        <v>232</v>
      </c>
      <c r="H99" s="1" t="s">
        <v>1249</v>
      </c>
      <c r="J99" s="1" t="s">
        <v>233</v>
      </c>
    </row>
    <row r="100" spans="1:10" ht="58" x14ac:dyDescent="0.35">
      <c r="A100">
        <v>121</v>
      </c>
      <c r="B100" t="s">
        <v>203</v>
      </c>
      <c r="C100" t="s">
        <v>1242</v>
      </c>
      <c r="D100" t="s">
        <v>1242</v>
      </c>
      <c r="E100">
        <v>5</v>
      </c>
      <c r="F100" s="1" t="s">
        <v>234</v>
      </c>
      <c r="G100" s="1" t="s">
        <v>235</v>
      </c>
      <c r="H100" s="1" t="s">
        <v>1248</v>
      </c>
      <c r="I100" s="1">
        <v>0</v>
      </c>
      <c r="J100" s="1" t="s">
        <v>11</v>
      </c>
    </row>
    <row r="101" spans="1:10" ht="43.5" x14ac:dyDescent="0.35">
      <c r="A101">
        <v>149</v>
      </c>
      <c r="B101" t="s">
        <v>203</v>
      </c>
      <c r="C101" t="s">
        <v>1242</v>
      </c>
      <c r="D101" t="s">
        <v>1242</v>
      </c>
      <c r="E101">
        <v>5</v>
      </c>
      <c r="F101" s="1" t="s">
        <v>236</v>
      </c>
      <c r="G101" s="1" t="s">
        <v>237</v>
      </c>
      <c r="H101" s="1" t="s">
        <v>1249</v>
      </c>
      <c r="J101" s="1" t="s">
        <v>238</v>
      </c>
    </row>
    <row r="102" spans="1:10" ht="29" x14ac:dyDescent="0.35">
      <c r="A102">
        <v>205</v>
      </c>
      <c r="B102" t="s">
        <v>203</v>
      </c>
      <c r="C102" t="s">
        <v>1242</v>
      </c>
      <c r="D102" t="s">
        <v>1242</v>
      </c>
      <c r="E102">
        <v>4</v>
      </c>
      <c r="F102" s="1" t="s">
        <v>239</v>
      </c>
      <c r="G102" s="1" t="s">
        <v>240</v>
      </c>
      <c r="H102" s="1" t="s">
        <v>1248</v>
      </c>
      <c r="I102" s="1">
        <v>0</v>
      </c>
      <c r="J102" s="1" t="s">
        <v>74</v>
      </c>
    </row>
    <row r="103" spans="1:10" ht="29" x14ac:dyDescent="0.35">
      <c r="A103">
        <v>212</v>
      </c>
      <c r="B103" t="s">
        <v>203</v>
      </c>
      <c r="C103" t="s">
        <v>1242</v>
      </c>
      <c r="D103" t="s">
        <v>1242</v>
      </c>
      <c r="E103">
        <v>7</v>
      </c>
      <c r="F103" s="1" t="s">
        <v>241</v>
      </c>
      <c r="G103" s="6" t="s">
        <v>242</v>
      </c>
      <c r="H103" s="5" t="s">
        <v>1250</v>
      </c>
      <c r="J103" s="1" t="s">
        <v>11</v>
      </c>
    </row>
    <row r="104" spans="1:10" x14ac:dyDescent="0.35">
      <c r="A104">
        <v>219</v>
      </c>
      <c r="B104" t="s">
        <v>203</v>
      </c>
      <c r="C104" t="s">
        <v>1242</v>
      </c>
      <c r="D104" t="s">
        <v>1242</v>
      </c>
      <c r="E104">
        <v>5</v>
      </c>
      <c r="F104" s="1" t="s">
        <v>243</v>
      </c>
      <c r="G104" s="1" t="s">
        <v>244</v>
      </c>
      <c r="H104" s="1" t="s">
        <v>1248</v>
      </c>
      <c r="I104" s="1">
        <v>0</v>
      </c>
      <c r="J104" s="1" t="s">
        <v>245</v>
      </c>
    </row>
    <row r="105" spans="1:10" ht="87" x14ac:dyDescent="0.35">
      <c r="A105">
        <v>226</v>
      </c>
      <c r="B105" t="s">
        <v>203</v>
      </c>
      <c r="C105" t="s">
        <v>1242</v>
      </c>
      <c r="D105" t="s">
        <v>1242</v>
      </c>
      <c r="E105">
        <v>6</v>
      </c>
      <c r="F105" s="1" t="s">
        <v>246</v>
      </c>
      <c r="G105" s="1" t="s">
        <v>247</v>
      </c>
      <c r="H105" s="1" t="s">
        <v>1248</v>
      </c>
      <c r="I105" s="1">
        <v>1</v>
      </c>
      <c r="J105" s="1" t="s">
        <v>248</v>
      </c>
    </row>
    <row r="106" spans="1:10" x14ac:dyDescent="0.35">
      <c r="A106">
        <v>233</v>
      </c>
      <c r="B106" t="s">
        <v>203</v>
      </c>
      <c r="C106" t="s">
        <v>1242</v>
      </c>
      <c r="D106" t="s">
        <v>1242</v>
      </c>
      <c r="E106">
        <v>4</v>
      </c>
      <c r="F106" s="1" t="s">
        <v>249</v>
      </c>
      <c r="G106" s="1" t="s">
        <v>250</v>
      </c>
      <c r="H106" s="1" t="s">
        <v>1248</v>
      </c>
      <c r="I106" s="1">
        <v>0</v>
      </c>
      <c r="J106" s="1" t="s">
        <v>42</v>
      </c>
    </row>
    <row r="107" spans="1:10" ht="43.5" x14ac:dyDescent="0.35">
      <c r="A107">
        <v>240</v>
      </c>
      <c r="B107" t="s">
        <v>203</v>
      </c>
      <c r="C107" t="s">
        <v>1242</v>
      </c>
      <c r="D107" t="s">
        <v>1242</v>
      </c>
      <c r="E107">
        <v>7</v>
      </c>
      <c r="F107" s="1" t="s">
        <v>251</v>
      </c>
      <c r="G107" s="1" t="s">
        <v>252</v>
      </c>
      <c r="H107" s="1" t="s">
        <v>1249</v>
      </c>
      <c r="J107" s="1" t="s">
        <v>11</v>
      </c>
    </row>
    <row r="108" spans="1:10" ht="43.5" x14ac:dyDescent="0.35">
      <c r="A108">
        <v>247</v>
      </c>
      <c r="B108" t="s">
        <v>203</v>
      </c>
      <c r="C108" t="s">
        <v>1242</v>
      </c>
      <c r="D108" t="s">
        <v>1242</v>
      </c>
      <c r="E108">
        <v>3</v>
      </c>
      <c r="F108" s="1" t="s">
        <v>253</v>
      </c>
      <c r="G108" s="1" t="s">
        <v>254</v>
      </c>
      <c r="H108" s="1" t="s">
        <v>1248</v>
      </c>
      <c r="I108" s="1">
        <v>1</v>
      </c>
      <c r="J108" s="1" t="s">
        <v>255</v>
      </c>
    </row>
    <row r="109" spans="1:10" ht="29" x14ac:dyDescent="0.35">
      <c r="A109">
        <v>254</v>
      </c>
      <c r="B109" t="s">
        <v>203</v>
      </c>
      <c r="C109" t="s">
        <v>1242</v>
      </c>
      <c r="D109" t="s">
        <v>1242</v>
      </c>
      <c r="E109">
        <v>1</v>
      </c>
      <c r="F109" s="1" t="s">
        <v>256</v>
      </c>
      <c r="G109" s="1" t="s">
        <v>257</v>
      </c>
      <c r="H109" s="1" t="s">
        <v>1250</v>
      </c>
      <c r="J109" s="1" t="s">
        <v>11</v>
      </c>
    </row>
    <row r="110" spans="1:10" ht="43.5" x14ac:dyDescent="0.35">
      <c r="A110">
        <v>261</v>
      </c>
      <c r="B110" t="s">
        <v>203</v>
      </c>
      <c r="C110" t="s">
        <v>1243</v>
      </c>
      <c r="D110" t="s">
        <v>1243</v>
      </c>
      <c r="E110">
        <v>10</v>
      </c>
      <c r="F110" s="1" t="s">
        <v>258</v>
      </c>
      <c r="G110" s="1" t="s">
        <v>259</v>
      </c>
      <c r="H110" s="1" t="s">
        <v>1250</v>
      </c>
      <c r="J110" s="1" t="s">
        <v>11</v>
      </c>
    </row>
    <row r="111" spans="1:10" ht="29" x14ac:dyDescent="0.35">
      <c r="A111">
        <v>268</v>
      </c>
      <c r="B111" t="s">
        <v>203</v>
      </c>
      <c r="C111" t="s">
        <v>1242</v>
      </c>
      <c r="D111" t="s">
        <v>1242</v>
      </c>
      <c r="E111">
        <v>8</v>
      </c>
      <c r="F111" s="1" t="s">
        <v>260</v>
      </c>
      <c r="G111" s="1" t="s">
        <v>261</v>
      </c>
      <c r="H111" s="1" t="s">
        <v>1248</v>
      </c>
      <c r="I111" s="1">
        <v>0</v>
      </c>
      <c r="J111" s="1" t="s">
        <v>11</v>
      </c>
    </row>
    <row r="112" spans="1:10" ht="43.5" x14ac:dyDescent="0.35">
      <c r="A112">
        <v>310</v>
      </c>
      <c r="B112" t="s">
        <v>203</v>
      </c>
      <c r="C112" t="s">
        <v>1242</v>
      </c>
      <c r="D112" t="s">
        <v>1242</v>
      </c>
      <c r="E112">
        <v>6</v>
      </c>
      <c r="F112" s="1" t="s">
        <v>262</v>
      </c>
      <c r="G112" s="1" t="s">
        <v>263</v>
      </c>
      <c r="H112" s="1" t="s">
        <v>1249</v>
      </c>
      <c r="J112" s="1" t="s">
        <v>264</v>
      </c>
    </row>
    <row r="113" spans="1:10" x14ac:dyDescent="0.35">
      <c r="A113">
        <v>317</v>
      </c>
      <c r="B113" t="s">
        <v>203</v>
      </c>
      <c r="C113" t="s">
        <v>1243</v>
      </c>
      <c r="D113" t="s">
        <v>1242</v>
      </c>
      <c r="E113">
        <v>8</v>
      </c>
      <c r="F113" s="1" t="s">
        <v>265</v>
      </c>
      <c r="G113" s="1" t="s">
        <v>266</v>
      </c>
      <c r="H113" s="1" t="s">
        <v>1250</v>
      </c>
      <c r="J113" s="1" t="s">
        <v>11</v>
      </c>
    </row>
    <row r="114" spans="1:10" ht="43.5" x14ac:dyDescent="0.35">
      <c r="A114">
        <v>324</v>
      </c>
      <c r="B114" t="s">
        <v>203</v>
      </c>
      <c r="C114" t="s">
        <v>1242</v>
      </c>
      <c r="D114" t="s">
        <v>1242</v>
      </c>
      <c r="E114">
        <v>4</v>
      </c>
      <c r="F114" s="1" t="s">
        <v>267</v>
      </c>
      <c r="G114" s="1" t="s">
        <v>268</v>
      </c>
      <c r="H114" s="1" t="s">
        <v>1248</v>
      </c>
      <c r="I114" s="1">
        <v>0</v>
      </c>
      <c r="J114" s="1" t="s">
        <v>11</v>
      </c>
    </row>
    <row r="115" spans="1:10" ht="29" x14ac:dyDescent="0.35">
      <c r="A115">
        <v>345</v>
      </c>
      <c r="B115" t="s">
        <v>203</v>
      </c>
      <c r="C115" t="s">
        <v>1242</v>
      </c>
      <c r="D115" t="s">
        <v>1242</v>
      </c>
      <c r="E115">
        <v>6</v>
      </c>
      <c r="F115" s="1" t="s">
        <v>269</v>
      </c>
      <c r="G115" s="1" t="s">
        <v>270</v>
      </c>
      <c r="H115" s="1" t="s">
        <v>1248</v>
      </c>
      <c r="I115" s="1">
        <v>0</v>
      </c>
      <c r="J115" s="1" t="s">
        <v>271</v>
      </c>
    </row>
    <row r="116" spans="1:10" ht="29" x14ac:dyDescent="0.35">
      <c r="A116">
        <v>352</v>
      </c>
      <c r="B116" t="s">
        <v>203</v>
      </c>
      <c r="C116" t="s">
        <v>1242</v>
      </c>
      <c r="D116" t="s">
        <v>1242</v>
      </c>
      <c r="E116">
        <v>3</v>
      </c>
      <c r="F116" s="1" t="s">
        <v>272</v>
      </c>
      <c r="G116" s="1" t="s">
        <v>273</v>
      </c>
      <c r="H116" s="1" t="s">
        <v>1248</v>
      </c>
      <c r="I116" s="1">
        <v>1</v>
      </c>
      <c r="J116" s="1" t="s">
        <v>11</v>
      </c>
    </row>
    <row r="117" spans="1:10" x14ac:dyDescent="0.35">
      <c r="A117">
        <v>359</v>
      </c>
      <c r="B117" t="s">
        <v>203</v>
      </c>
      <c r="C117" t="s">
        <v>1242</v>
      </c>
      <c r="D117" t="s">
        <v>1242</v>
      </c>
      <c r="E117">
        <v>2</v>
      </c>
      <c r="F117" s="1" t="s">
        <v>274</v>
      </c>
      <c r="G117" s="1" t="s">
        <v>275</v>
      </c>
      <c r="H117" s="1" t="s">
        <v>1248</v>
      </c>
      <c r="I117" s="1">
        <v>1</v>
      </c>
      <c r="J117" s="1" t="s">
        <v>11</v>
      </c>
    </row>
    <row r="118" spans="1:10" ht="29" x14ac:dyDescent="0.35">
      <c r="A118">
        <v>366</v>
      </c>
      <c r="B118" t="s">
        <v>203</v>
      </c>
      <c r="C118" t="s">
        <v>1242</v>
      </c>
      <c r="D118" t="s">
        <v>1242</v>
      </c>
      <c r="E118">
        <v>5</v>
      </c>
      <c r="F118" s="1" t="s">
        <v>276</v>
      </c>
      <c r="G118" s="1" t="s">
        <v>277</v>
      </c>
      <c r="H118" s="1" t="s">
        <v>1249</v>
      </c>
      <c r="J118" s="1" t="s">
        <v>11</v>
      </c>
    </row>
    <row r="119" spans="1:10" ht="29" x14ac:dyDescent="0.35">
      <c r="A119">
        <v>380</v>
      </c>
      <c r="B119" t="s">
        <v>203</v>
      </c>
      <c r="C119" t="s">
        <v>1242</v>
      </c>
      <c r="D119" t="s">
        <v>1242</v>
      </c>
      <c r="E119">
        <v>4</v>
      </c>
      <c r="F119" s="1" t="s">
        <v>278</v>
      </c>
      <c r="G119" s="1" t="s">
        <v>279</v>
      </c>
      <c r="H119" s="1" t="s">
        <v>1249</v>
      </c>
      <c r="J119" s="1" t="s">
        <v>280</v>
      </c>
    </row>
    <row r="120" spans="1:10" ht="43.5" x14ac:dyDescent="0.35">
      <c r="A120">
        <v>387</v>
      </c>
      <c r="B120" t="s">
        <v>203</v>
      </c>
      <c r="C120" t="s">
        <v>1242</v>
      </c>
      <c r="D120" t="s">
        <v>1242</v>
      </c>
      <c r="E120">
        <v>8</v>
      </c>
      <c r="F120" s="1" t="s">
        <v>281</v>
      </c>
      <c r="G120" s="1" t="s">
        <v>282</v>
      </c>
      <c r="H120" s="1" t="s">
        <v>1250</v>
      </c>
      <c r="J120" s="1" t="s">
        <v>11</v>
      </c>
    </row>
    <row r="121" spans="1:10" x14ac:dyDescent="0.35">
      <c r="A121">
        <v>401</v>
      </c>
      <c r="B121" t="s">
        <v>203</v>
      </c>
      <c r="C121" t="s">
        <v>1242</v>
      </c>
      <c r="D121" t="s">
        <v>1242</v>
      </c>
      <c r="E121">
        <v>6</v>
      </c>
      <c r="F121" s="1" t="s">
        <v>249</v>
      </c>
      <c r="G121" s="1" t="s">
        <v>283</v>
      </c>
      <c r="H121" s="1" t="s">
        <v>1248</v>
      </c>
      <c r="I121" s="1">
        <v>0</v>
      </c>
      <c r="J121" s="1" t="s">
        <v>11</v>
      </c>
    </row>
    <row r="122" spans="1:10" ht="29" x14ac:dyDescent="0.35">
      <c r="A122">
        <v>415</v>
      </c>
      <c r="B122" t="s">
        <v>203</v>
      </c>
      <c r="C122" t="s">
        <v>1242</v>
      </c>
      <c r="D122" t="s">
        <v>1242</v>
      </c>
      <c r="E122">
        <v>3</v>
      </c>
      <c r="F122" s="1" t="s">
        <v>284</v>
      </c>
      <c r="G122" s="1" t="s">
        <v>285</v>
      </c>
      <c r="H122" s="1" t="s">
        <v>1249</v>
      </c>
      <c r="J122" s="1" t="s">
        <v>286</v>
      </c>
    </row>
    <row r="123" spans="1:10" x14ac:dyDescent="0.35">
      <c r="A123">
        <v>443</v>
      </c>
      <c r="B123" t="s">
        <v>203</v>
      </c>
      <c r="C123" t="s">
        <v>1242</v>
      </c>
      <c r="D123" t="s">
        <v>1243</v>
      </c>
      <c r="E123">
        <v>1</v>
      </c>
      <c r="F123" s="1" t="s">
        <v>287</v>
      </c>
      <c r="G123" s="1" t="s">
        <v>132</v>
      </c>
      <c r="H123" s="1" t="s">
        <v>1250</v>
      </c>
      <c r="J123" s="1" t="s">
        <v>288</v>
      </c>
    </row>
    <row r="124" spans="1:10" ht="29" x14ac:dyDescent="0.35">
      <c r="A124">
        <v>457</v>
      </c>
      <c r="B124" t="s">
        <v>203</v>
      </c>
      <c r="C124" t="s">
        <v>1242</v>
      </c>
      <c r="D124" t="s">
        <v>1243</v>
      </c>
      <c r="E124">
        <v>1</v>
      </c>
      <c r="F124" s="1" t="s">
        <v>289</v>
      </c>
      <c r="G124" s="1" t="s">
        <v>290</v>
      </c>
      <c r="H124" s="1" t="s">
        <v>1248</v>
      </c>
      <c r="I124" s="1">
        <v>0</v>
      </c>
      <c r="J124" s="1" t="s">
        <v>23</v>
      </c>
    </row>
    <row r="125" spans="1:10" ht="43.5" x14ac:dyDescent="0.35">
      <c r="A125">
        <v>464</v>
      </c>
      <c r="B125" t="s">
        <v>203</v>
      </c>
      <c r="C125" t="s">
        <v>1242</v>
      </c>
      <c r="D125" t="s">
        <v>1242</v>
      </c>
      <c r="E125">
        <v>1</v>
      </c>
      <c r="F125" s="1" t="s">
        <v>291</v>
      </c>
      <c r="G125" s="1" t="s">
        <v>292</v>
      </c>
      <c r="H125" s="1" t="s">
        <v>1248</v>
      </c>
      <c r="I125" s="1">
        <v>0</v>
      </c>
      <c r="J125" s="1" t="s">
        <v>11</v>
      </c>
    </row>
    <row r="126" spans="1:10" x14ac:dyDescent="0.35">
      <c r="A126">
        <v>471</v>
      </c>
      <c r="B126" t="s">
        <v>203</v>
      </c>
      <c r="C126" t="s">
        <v>1242</v>
      </c>
      <c r="D126" t="s">
        <v>1242</v>
      </c>
      <c r="E126">
        <v>3</v>
      </c>
      <c r="F126" s="1" t="s">
        <v>293</v>
      </c>
      <c r="G126" s="1" t="s">
        <v>42</v>
      </c>
      <c r="H126" s="1" t="s">
        <v>1250</v>
      </c>
      <c r="J126" s="1" t="s">
        <v>294</v>
      </c>
    </row>
    <row r="127" spans="1:10" ht="116" x14ac:dyDescent="0.35">
      <c r="A127">
        <v>478</v>
      </c>
      <c r="B127" t="s">
        <v>203</v>
      </c>
      <c r="C127" t="s">
        <v>1242</v>
      </c>
      <c r="D127" t="s">
        <v>1242</v>
      </c>
      <c r="E127">
        <v>5</v>
      </c>
      <c r="F127" s="1" t="s">
        <v>295</v>
      </c>
      <c r="G127" s="1" t="s">
        <v>296</v>
      </c>
      <c r="H127" s="1" t="s">
        <v>1249</v>
      </c>
      <c r="J127" s="1" t="s">
        <v>297</v>
      </c>
    </row>
    <row r="128" spans="1:10" ht="58" x14ac:dyDescent="0.35">
      <c r="A128">
        <v>485</v>
      </c>
      <c r="B128" t="s">
        <v>203</v>
      </c>
      <c r="C128" t="s">
        <v>1242</v>
      </c>
      <c r="D128" t="s">
        <v>1242</v>
      </c>
      <c r="E128">
        <v>8</v>
      </c>
      <c r="F128" s="1" t="s">
        <v>298</v>
      </c>
      <c r="G128" s="1" t="s">
        <v>299</v>
      </c>
      <c r="H128" s="1" t="s">
        <v>1248</v>
      </c>
      <c r="I128" s="1">
        <v>0</v>
      </c>
      <c r="J128" s="1" t="s">
        <v>300</v>
      </c>
    </row>
    <row r="129" spans="1:10" ht="29" x14ac:dyDescent="0.35">
      <c r="A129">
        <v>499</v>
      </c>
      <c r="B129" t="s">
        <v>203</v>
      </c>
      <c r="C129" t="s">
        <v>1242</v>
      </c>
      <c r="D129" t="s">
        <v>1242</v>
      </c>
      <c r="E129">
        <v>4</v>
      </c>
      <c r="F129" s="1" t="s">
        <v>301</v>
      </c>
      <c r="G129" s="1" t="s">
        <v>302</v>
      </c>
      <c r="H129" s="1" t="s">
        <v>1248</v>
      </c>
      <c r="I129" s="1">
        <v>1</v>
      </c>
      <c r="J129" s="1" t="s">
        <v>303</v>
      </c>
    </row>
    <row r="130" spans="1:10" ht="72.5" x14ac:dyDescent="0.35">
      <c r="A130">
        <v>506</v>
      </c>
      <c r="B130" t="s">
        <v>203</v>
      </c>
      <c r="C130" t="s">
        <v>1242</v>
      </c>
      <c r="D130" t="s">
        <v>1242</v>
      </c>
      <c r="E130">
        <v>1</v>
      </c>
      <c r="F130" s="1" t="s">
        <v>304</v>
      </c>
      <c r="G130" s="1" t="s">
        <v>305</v>
      </c>
      <c r="H130" s="1" t="s">
        <v>1248</v>
      </c>
      <c r="I130" s="1">
        <v>0</v>
      </c>
      <c r="J130" s="1" t="s">
        <v>11</v>
      </c>
    </row>
    <row r="131" spans="1:10" ht="29" x14ac:dyDescent="0.35">
      <c r="A131">
        <v>508</v>
      </c>
      <c r="B131" t="s">
        <v>203</v>
      </c>
      <c r="C131" t="s">
        <v>1242</v>
      </c>
      <c r="D131" t="s">
        <v>1242</v>
      </c>
      <c r="E131">
        <v>4</v>
      </c>
      <c r="F131" s="1" t="s">
        <v>306</v>
      </c>
      <c r="G131" s="1" t="s">
        <v>307</v>
      </c>
      <c r="H131" s="1" t="s">
        <v>1248</v>
      </c>
      <c r="I131" s="1">
        <v>0</v>
      </c>
      <c r="J131" s="1" t="s">
        <v>11</v>
      </c>
    </row>
    <row r="132" spans="1:10" ht="29" x14ac:dyDescent="0.35">
      <c r="A132">
        <v>522</v>
      </c>
      <c r="B132" t="s">
        <v>203</v>
      </c>
      <c r="C132" t="s">
        <v>1242</v>
      </c>
      <c r="D132" t="s">
        <v>1242</v>
      </c>
      <c r="E132">
        <v>2</v>
      </c>
      <c r="F132" s="1" t="s">
        <v>308</v>
      </c>
      <c r="G132" s="1" t="s">
        <v>309</v>
      </c>
      <c r="H132" s="1" t="s">
        <v>1249</v>
      </c>
      <c r="J132" s="1" t="s">
        <v>11</v>
      </c>
    </row>
    <row r="133" spans="1:10" ht="58" x14ac:dyDescent="0.35">
      <c r="A133">
        <v>550</v>
      </c>
      <c r="B133" t="s">
        <v>203</v>
      </c>
      <c r="C133" t="s">
        <v>1242</v>
      </c>
      <c r="D133" t="s">
        <v>1242</v>
      </c>
      <c r="E133">
        <v>7</v>
      </c>
      <c r="F133" s="1" t="s">
        <v>310</v>
      </c>
      <c r="G133" s="1" t="s">
        <v>311</v>
      </c>
      <c r="H133" s="1" t="s">
        <v>1248</v>
      </c>
      <c r="I133" s="1">
        <v>0</v>
      </c>
      <c r="J133" s="1" t="s">
        <v>312</v>
      </c>
    </row>
    <row r="134" spans="1:10" ht="29" x14ac:dyDescent="0.35">
      <c r="A134">
        <v>564</v>
      </c>
      <c r="B134" t="s">
        <v>203</v>
      </c>
      <c r="C134" t="s">
        <v>1242</v>
      </c>
      <c r="D134" t="s">
        <v>1242</v>
      </c>
      <c r="E134">
        <v>4</v>
      </c>
      <c r="F134" s="1" t="s">
        <v>313</v>
      </c>
      <c r="G134" s="1" t="s">
        <v>314</v>
      </c>
      <c r="H134" s="1" t="s">
        <v>1249</v>
      </c>
      <c r="J134" s="1" t="s">
        <v>315</v>
      </c>
    </row>
    <row r="135" spans="1:10" ht="87" x14ac:dyDescent="0.35">
      <c r="A135">
        <v>578</v>
      </c>
      <c r="B135" t="s">
        <v>203</v>
      </c>
      <c r="C135" t="s">
        <v>1242</v>
      </c>
      <c r="D135" t="s">
        <v>1242</v>
      </c>
      <c r="E135">
        <v>4</v>
      </c>
      <c r="F135" s="1" t="s">
        <v>316</v>
      </c>
      <c r="G135" s="1" t="s">
        <v>317</v>
      </c>
      <c r="H135" s="1" t="s">
        <v>1248</v>
      </c>
      <c r="I135" s="1">
        <v>0</v>
      </c>
      <c r="J135" s="1" t="s">
        <v>318</v>
      </c>
    </row>
    <row r="136" spans="1:10" x14ac:dyDescent="0.35">
      <c r="A136">
        <v>585</v>
      </c>
      <c r="B136" t="s">
        <v>203</v>
      </c>
      <c r="C136" t="s">
        <v>1242</v>
      </c>
      <c r="D136" t="s">
        <v>1242</v>
      </c>
      <c r="E136">
        <v>1</v>
      </c>
      <c r="F136" s="1" t="s">
        <v>319</v>
      </c>
      <c r="G136" s="1" t="s">
        <v>320</v>
      </c>
      <c r="H136" s="1" t="s">
        <v>1250</v>
      </c>
      <c r="J136" s="1" t="s">
        <v>321</v>
      </c>
    </row>
    <row r="137" spans="1:10" ht="29" x14ac:dyDescent="0.35">
      <c r="A137">
        <v>592</v>
      </c>
      <c r="B137" t="s">
        <v>203</v>
      </c>
      <c r="C137" t="s">
        <v>1242</v>
      </c>
      <c r="D137" t="s">
        <v>1242</v>
      </c>
      <c r="E137">
        <v>1</v>
      </c>
      <c r="F137" s="1" t="s">
        <v>322</v>
      </c>
      <c r="G137" s="1" t="s">
        <v>323</v>
      </c>
      <c r="H137" s="1" t="s">
        <v>1248</v>
      </c>
      <c r="I137" s="1">
        <v>1</v>
      </c>
      <c r="J137" s="1" t="s">
        <v>42</v>
      </c>
    </row>
    <row r="138" spans="1:10" x14ac:dyDescent="0.35">
      <c r="A138">
        <v>599</v>
      </c>
      <c r="B138" t="s">
        <v>203</v>
      </c>
      <c r="C138" t="s">
        <v>1242</v>
      </c>
      <c r="D138" t="s">
        <v>1242</v>
      </c>
      <c r="E138">
        <v>1</v>
      </c>
      <c r="F138" s="1" t="s">
        <v>324</v>
      </c>
      <c r="G138" s="1" t="s">
        <v>325</v>
      </c>
      <c r="H138" s="1" t="s">
        <v>1248</v>
      </c>
      <c r="I138" s="1">
        <v>1</v>
      </c>
      <c r="J138" s="1" t="s">
        <v>11</v>
      </c>
    </row>
    <row r="139" spans="1:10" ht="29" x14ac:dyDescent="0.35">
      <c r="A139">
        <v>606</v>
      </c>
      <c r="B139" t="s">
        <v>203</v>
      </c>
      <c r="C139" t="s">
        <v>1242</v>
      </c>
      <c r="D139" t="s">
        <v>1242</v>
      </c>
      <c r="E139">
        <v>1</v>
      </c>
      <c r="F139" s="1" t="s">
        <v>326</v>
      </c>
      <c r="G139" s="1" t="s">
        <v>327</v>
      </c>
      <c r="H139" s="1" t="s">
        <v>1248</v>
      </c>
      <c r="I139" s="1">
        <v>0</v>
      </c>
      <c r="J139" s="1" t="s">
        <v>11</v>
      </c>
    </row>
    <row r="140" spans="1:10" ht="58" x14ac:dyDescent="0.35">
      <c r="A140">
        <v>613</v>
      </c>
      <c r="B140" t="s">
        <v>203</v>
      </c>
      <c r="C140" t="s">
        <v>1242</v>
      </c>
      <c r="D140" t="s">
        <v>1242</v>
      </c>
      <c r="E140">
        <v>5</v>
      </c>
      <c r="F140" s="1" t="s">
        <v>328</v>
      </c>
      <c r="G140" s="1" t="s">
        <v>329</v>
      </c>
      <c r="H140" s="1" t="s">
        <v>1248</v>
      </c>
      <c r="I140" s="1">
        <v>0</v>
      </c>
      <c r="J140" s="1" t="s">
        <v>330</v>
      </c>
    </row>
    <row r="141" spans="1:10" ht="29" x14ac:dyDescent="0.35">
      <c r="A141">
        <v>620</v>
      </c>
      <c r="B141" t="s">
        <v>203</v>
      </c>
      <c r="C141" t="s">
        <v>1242</v>
      </c>
      <c r="D141" t="s">
        <v>1242</v>
      </c>
      <c r="E141">
        <v>8</v>
      </c>
      <c r="F141" s="1" t="s">
        <v>331</v>
      </c>
      <c r="G141" s="1" t="s">
        <v>332</v>
      </c>
      <c r="H141" s="1" t="s">
        <v>1249</v>
      </c>
      <c r="J141" s="1" t="s">
        <v>11</v>
      </c>
    </row>
    <row r="142" spans="1:10" ht="29" x14ac:dyDescent="0.35">
      <c r="A142">
        <v>634</v>
      </c>
      <c r="B142" t="s">
        <v>203</v>
      </c>
      <c r="C142" t="s">
        <v>1242</v>
      </c>
      <c r="D142" t="s">
        <v>1243</v>
      </c>
      <c r="E142">
        <v>1</v>
      </c>
      <c r="F142" s="1" t="s">
        <v>333</v>
      </c>
      <c r="G142" s="1" t="s">
        <v>334</v>
      </c>
      <c r="H142" s="1" t="s">
        <v>1248</v>
      </c>
      <c r="I142" s="1">
        <v>0</v>
      </c>
      <c r="J142" s="1" t="s">
        <v>11</v>
      </c>
    </row>
    <row r="143" spans="1:10" x14ac:dyDescent="0.35">
      <c r="A143">
        <v>662</v>
      </c>
      <c r="B143" t="s">
        <v>203</v>
      </c>
      <c r="C143" t="s">
        <v>1243</v>
      </c>
      <c r="D143" t="s">
        <v>1242</v>
      </c>
      <c r="E143">
        <v>10</v>
      </c>
      <c r="F143" s="1" t="s">
        <v>335</v>
      </c>
      <c r="G143" s="1" t="s">
        <v>336</v>
      </c>
      <c r="H143" s="1" t="s">
        <v>1250</v>
      </c>
      <c r="J143" s="1" t="s">
        <v>11</v>
      </c>
    </row>
    <row r="144" spans="1:10" ht="29" x14ac:dyDescent="0.35">
      <c r="A144">
        <v>669</v>
      </c>
      <c r="B144" t="s">
        <v>203</v>
      </c>
      <c r="C144" t="s">
        <v>1242</v>
      </c>
      <c r="D144" t="s">
        <v>1242</v>
      </c>
      <c r="E144">
        <v>1</v>
      </c>
      <c r="F144" s="1" t="s">
        <v>337</v>
      </c>
      <c r="G144" s="1" t="s">
        <v>338</v>
      </c>
      <c r="H144" s="1" t="s">
        <v>1248</v>
      </c>
      <c r="I144" s="1">
        <v>0</v>
      </c>
      <c r="J144" s="1" t="s">
        <v>11</v>
      </c>
    </row>
    <row r="145" spans="1:10" x14ac:dyDescent="0.35">
      <c r="A145">
        <v>676</v>
      </c>
      <c r="B145" t="s">
        <v>203</v>
      </c>
      <c r="C145" t="s">
        <v>1242</v>
      </c>
      <c r="D145" t="s">
        <v>1242</v>
      </c>
      <c r="E145">
        <v>1</v>
      </c>
      <c r="F145" s="1" t="s">
        <v>339</v>
      </c>
      <c r="G145" s="1" t="s">
        <v>340</v>
      </c>
      <c r="H145" s="1" t="s">
        <v>1250</v>
      </c>
      <c r="J145" s="1" t="s">
        <v>11</v>
      </c>
    </row>
    <row r="146" spans="1:10" ht="29" x14ac:dyDescent="0.35">
      <c r="A146">
        <v>683</v>
      </c>
      <c r="B146" t="s">
        <v>203</v>
      </c>
      <c r="C146" t="s">
        <v>1242</v>
      </c>
      <c r="D146" t="s">
        <v>1242</v>
      </c>
      <c r="E146">
        <v>5</v>
      </c>
      <c r="F146" s="1" t="s">
        <v>341</v>
      </c>
      <c r="G146" s="1" t="s">
        <v>342</v>
      </c>
      <c r="H146" s="1" t="s">
        <v>1248</v>
      </c>
      <c r="I146" s="1">
        <v>0</v>
      </c>
      <c r="J146" s="1" t="s">
        <v>132</v>
      </c>
    </row>
    <row r="147" spans="1:10" ht="72.5" x14ac:dyDescent="0.35">
      <c r="A147">
        <v>690</v>
      </c>
      <c r="B147" t="s">
        <v>203</v>
      </c>
      <c r="C147" t="s">
        <v>1242</v>
      </c>
      <c r="D147" t="s">
        <v>1242</v>
      </c>
      <c r="E147">
        <v>3</v>
      </c>
      <c r="F147" s="1" t="s">
        <v>343</v>
      </c>
      <c r="G147" s="1" t="s">
        <v>344</v>
      </c>
      <c r="H147" s="1" t="s">
        <v>1248</v>
      </c>
      <c r="I147" s="1">
        <v>0</v>
      </c>
      <c r="J147" s="1" t="s">
        <v>345</v>
      </c>
    </row>
    <row r="148" spans="1:10" ht="29" x14ac:dyDescent="0.35">
      <c r="A148">
        <v>697</v>
      </c>
      <c r="B148" t="s">
        <v>203</v>
      </c>
      <c r="C148" t="s">
        <v>1242</v>
      </c>
      <c r="D148" t="s">
        <v>1242</v>
      </c>
      <c r="E148">
        <v>5</v>
      </c>
      <c r="F148" s="1" t="s">
        <v>346</v>
      </c>
      <c r="G148" s="1" t="s">
        <v>347</v>
      </c>
      <c r="H148" s="1" t="s">
        <v>1249</v>
      </c>
      <c r="J148" s="1" t="s">
        <v>348</v>
      </c>
    </row>
    <row r="149" spans="1:10" ht="29" x14ac:dyDescent="0.35">
      <c r="A149">
        <v>718</v>
      </c>
      <c r="B149" t="s">
        <v>203</v>
      </c>
      <c r="C149" t="s">
        <v>1242</v>
      </c>
      <c r="D149" t="s">
        <v>1242</v>
      </c>
      <c r="E149">
        <v>7</v>
      </c>
      <c r="F149" s="1" t="s">
        <v>349</v>
      </c>
      <c r="G149" s="1" t="s">
        <v>350</v>
      </c>
      <c r="H149" s="1" t="s">
        <v>1249</v>
      </c>
      <c r="J149" s="1" t="s">
        <v>351</v>
      </c>
    </row>
    <row r="150" spans="1:10" ht="43.5" x14ac:dyDescent="0.35">
      <c r="A150">
        <v>725</v>
      </c>
      <c r="B150" t="s">
        <v>203</v>
      </c>
      <c r="C150" t="s">
        <v>1243</v>
      </c>
      <c r="D150" t="s">
        <v>1242</v>
      </c>
      <c r="E150">
        <v>8</v>
      </c>
      <c r="F150" s="1" t="s">
        <v>352</v>
      </c>
      <c r="G150" s="1" t="s">
        <v>353</v>
      </c>
      <c r="H150" s="1" t="s">
        <v>1250</v>
      </c>
      <c r="J150" s="1" t="s">
        <v>11</v>
      </c>
    </row>
    <row r="151" spans="1:10" ht="58" x14ac:dyDescent="0.35">
      <c r="A151">
        <v>732</v>
      </c>
      <c r="B151" t="s">
        <v>203</v>
      </c>
      <c r="C151" t="s">
        <v>1242</v>
      </c>
      <c r="D151" t="s">
        <v>1242</v>
      </c>
      <c r="E151">
        <v>7</v>
      </c>
      <c r="F151" s="1" t="s">
        <v>354</v>
      </c>
      <c r="G151" s="1" t="s">
        <v>354</v>
      </c>
      <c r="H151" s="1" t="s">
        <v>1249</v>
      </c>
      <c r="J151" s="1" t="s">
        <v>11</v>
      </c>
    </row>
    <row r="152" spans="1:10" ht="72.5" x14ac:dyDescent="0.35">
      <c r="A152">
        <v>739</v>
      </c>
      <c r="B152" t="s">
        <v>203</v>
      </c>
      <c r="C152" t="s">
        <v>1242</v>
      </c>
      <c r="D152" t="s">
        <v>1242</v>
      </c>
      <c r="E152">
        <v>6</v>
      </c>
      <c r="F152" s="1" t="s">
        <v>355</v>
      </c>
      <c r="G152" s="1" t="s">
        <v>356</v>
      </c>
      <c r="H152" s="1" t="s">
        <v>1249</v>
      </c>
      <c r="J152" s="1" t="s">
        <v>357</v>
      </c>
    </row>
    <row r="153" spans="1:10" x14ac:dyDescent="0.35">
      <c r="A153">
        <v>753</v>
      </c>
      <c r="B153" t="s">
        <v>203</v>
      </c>
      <c r="C153" t="s">
        <v>1242</v>
      </c>
      <c r="D153" t="s">
        <v>1243</v>
      </c>
      <c r="E153">
        <v>6</v>
      </c>
      <c r="F153" s="1" t="s">
        <v>358</v>
      </c>
      <c r="G153" s="1" t="s">
        <v>359</v>
      </c>
      <c r="H153" s="1" t="s">
        <v>1250</v>
      </c>
      <c r="J153" s="1" t="s">
        <v>11</v>
      </c>
    </row>
    <row r="154" spans="1:10" ht="29" x14ac:dyDescent="0.35">
      <c r="A154">
        <v>760</v>
      </c>
      <c r="B154" t="s">
        <v>203</v>
      </c>
      <c r="C154" t="s">
        <v>1242</v>
      </c>
      <c r="D154" t="s">
        <v>1242</v>
      </c>
      <c r="E154">
        <v>8</v>
      </c>
      <c r="F154" s="1" t="s">
        <v>360</v>
      </c>
      <c r="G154" s="1" t="s">
        <v>361</v>
      </c>
      <c r="H154" s="1" t="s">
        <v>1249</v>
      </c>
      <c r="J154" s="1" t="s">
        <v>11</v>
      </c>
    </row>
    <row r="155" spans="1:10" ht="29" x14ac:dyDescent="0.35">
      <c r="A155">
        <v>767</v>
      </c>
      <c r="B155" t="s">
        <v>203</v>
      </c>
      <c r="C155" t="s">
        <v>1242</v>
      </c>
      <c r="D155" t="s">
        <v>1242</v>
      </c>
      <c r="E155">
        <v>4</v>
      </c>
      <c r="F155" s="1" t="s">
        <v>362</v>
      </c>
      <c r="G155" s="1" t="s">
        <v>363</v>
      </c>
      <c r="H155" s="1" t="s">
        <v>1249</v>
      </c>
      <c r="J155" s="1" t="s">
        <v>11</v>
      </c>
    </row>
    <row r="156" spans="1:10" ht="29" x14ac:dyDescent="0.35">
      <c r="A156">
        <v>774</v>
      </c>
      <c r="B156" t="s">
        <v>203</v>
      </c>
      <c r="C156" t="s">
        <v>1242</v>
      </c>
      <c r="D156" t="s">
        <v>1242</v>
      </c>
      <c r="E156">
        <v>2</v>
      </c>
      <c r="F156" s="1" t="s">
        <v>364</v>
      </c>
      <c r="G156" s="1" t="s">
        <v>365</v>
      </c>
      <c r="H156" s="1" t="s">
        <v>1248</v>
      </c>
      <c r="I156" s="1">
        <v>1</v>
      </c>
      <c r="J156" s="1" t="s">
        <v>366</v>
      </c>
    </row>
    <row r="157" spans="1:10" ht="29" x14ac:dyDescent="0.35">
      <c r="A157">
        <v>781</v>
      </c>
      <c r="B157" t="s">
        <v>203</v>
      </c>
      <c r="C157" t="s">
        <v>1242</v>
      </c>
      <c r="D157" t="s">
        <v>1242</v>
      </c>
      <c r="E157">
        <v>2</v>
      </c>
      <c r="F157" s="1" t="s">
        <v>367</v>
      </c>
      <c r="G157" s="1" t="s">
        <v>368</v>
      </c>
      <c r="H157" s="1" t="s">
        <v>1248</v>
      </c>
      <c r="I157" s="1">
        <v>0</v>
      </c>
      <c r="J157" s="1" t="s">
        <v>11</v>
      </c>
    </row>
    <row r="158" spans="1:10" ht="43.5" x14ac:dyDescent="0.35">
      <c r="A158">
        <v>788</v>
      </c>
      <c r="B158" t="s">
        <v>203</v>
      </c>
      <c r="C158" t="s">
        <v>1243</v>
      </c>
      <c r="D158" t="s">
        <v>1243</v>
      </c>
      <c r="E158">
        <v>8</v>
      </c>
      <c r="F158" s="1" t="s">
        <v>369</v>
      </c>
      <c r="G158" s="1" t="s">
        <v>370</v>
      </c>
      <c r="H158" s="1" t="s">
        <v>1250</v>
      </c>
      <c r="J158" s="1" t="s">
        <v>11</v>
      </c>
    </row>
    <row r="159" spans="1:10" ht="43.5" x14ac:dyDescent="0.35">
      <c r="A159">
        <v>795</v>
      </c>
      <c r="B159" t="s">
        <v>203</v>
      </c>
      <c r="C159" t="s">
        <v>1242</v>
      </c>
      <c r="D159" t="s">
        <v>1242</v>
      </c>
      <c r="E159">
        <v>2</v>
      </c>
      <c r="F159" s="1" t="s">
        <v>371</v>
      </c>
      <c r="G159" s="1" t="s">
        <v>372</v>
      </c>
      <c r="H159" s="1" t="s">
        <v>1248</v>
      </c>
      <c r="I159" s="1">
        <v>0</v>
      </c>
      <c r="J159" s="1" t="s">
        <v>11</v>
      </c>
    </row>
    <row r="160" spans="1:10" ht="29" x14ac:dyDescent="0.35">
      <c r="A160">
        <v>802</v>
      </c>
      <c r="B160" t="s">
        <v>203</v>
      </c>
      <c r="C160" t="s">
        <v>1242</v>
      </c>
      <c r="D160" t="s">
        <v>1242</v>
      </c>
      <c r="E160">
        <v>6</v>
      </c>
      <c r="F160" s="1" t="s">
        <v>373</v>
      </c>
      <c r="G160" s="1" t="s">
        <v>374</v>
      </c>
      <c r="H160" s="1" t="s">
        <v>1249</v>
      </c>
      <c r="J160" s="1" t="s">
        <v>11</v>
      </c>
    </row>
    <row r="161" spans="1:10" ht="29" x14ac:dyDescent="0.35">
      <c r="A161">
        <v>809</v>
      </c>
      <c r="B161" t="s">
        <v>203</v>
      </c>
      <c r="C161" t="s">
        <v>1242</v>
      </c>
      <c r="D161" t="s">
        <v>1242</v>
      </c>
      <c r="E161">
        <v>4</v>
      </c>
      <c r="F161" s="1" t="s">
        <v>375</v>
      </c>
      <c r="G161" s="1" t="s">
        <v>376</v>
      </c>
      <c r="H161" s="1" t="s">
        <v>1248</v>
      </c>
      <c r="I161" s="1">
        <v>1</v>
      </c>
      <c r="J161" s="1" t="s">
        <v>42</v>
      </c>
    </row>
    <row r="162" spans="1:10" x14ac:dyDescent="0.35">
      <c r="A162">
        <v>836</v>
      </c>
      <c r="B162" t="s">
        <v>203</v>
      </c>
      <c r="C162" t="s">
        <v>1242</v>
      </c>
      <c r="D162" t="s">
        <v>1242</v>
      </c>
      <c r="E162">
        <v>3</v>
      </c>
      <c r="F162" s="1" t="s">
        <v>377</v>
      </c>
      <c r="G162" s="1" t="s">
        <v>378</v>
      </c>
      <c r="H162" s="1" t="s">
        <v>1248</v>
      </c>
      <c r="I162" s="1">
        <v>0</v>
      </c>
      <c r="J162" s="1" t="s">
        <v>11</v>
      </c>
    </row>
    <row r="163" spans="1:10" ht="58" x14ac:dyDescent="0.35">
      <c r="A163">
        <v>877</v>
      </c>
      <c r="B163" t="s">
        <v>203</v>
      </c>
      <c r="C163" t="s">
        <v>1242</v>
      </c>
      <c r="D163" t="s">
        <v>1242</v>
      </c>
      <c r="E163">
        <v>8</v>
      </c>
      <c r="F163" s="1" t="s">
        <v>379</v>
      </c>
      <c r="G163" s="1" t="s">
        <v>380</v>
      </c>
      <c r="H163" s="1" t="s">
        <v>1249</v>
      </c>
      <c r="J163" s="1" t="s">
        <v>381</v>
      </c>
    </row>
    <row r="164" spans="1:10" ht="29" x14ac:dyDescent="0.35">
      <c r="A164">
        <v>879</v>
      </c>
      <c r="B164" t="s">
        <v>203</v>
      </c>
      <c r="C164" t="s">
        <v>1242</v>
      </c>
      <c r="D164" t="s">
        <v>1243</v>
      </c>
      <c r="E164">
        <v>5</v>
      </c>
      <c r="F164" s="1" t="s">
        <v>382</v>
      </c>
      <c r="G164" s="1" t="s">
        <v>383</v>
      </c>
      <c r="H164" s="1" t="s">
        <v>1250</v>
      </c>
      <c r="J164" s="1" t="s">
        <v>384</v>
      </c>
    </row>
    <row r="165" spans="1:10" ht="58" x14ac:dyDescent="0.35">
      <c r="A165">
        <v>3</v>
      </c>
      <c r="B165" t="s">
        <v>385</v>
      </c>
      <c r="C165" t="s">
        <v>1242</v>
      </c>
      <c r="D165" t="s">
        <v>1242</v>
      </c>
      <c r="E165">
        <v>3</v>
      </c>
      <c r="F165" s="1" t="s">
        <v>386</v>
      </c>
      <c r="G165" s="1" t="s">
        <v>387</v>
      </c>
      <c r="H165" s="1" t="s">
        <v>1249</v>
      </c>
      <c r="J165" s="1" t="s">
        <v>132</v>
      </c>
    </row>
    <row r="166" spans="1:10" ht="43.5" x14ac:dyDescent="0.35">
      <c r="A166">
        <v>17</v>
      </c>
      <c r="B166" t="s">
        <v>385</v>
      </c>
      <c r="C166" t="s">
        <v>1242</v>
      </c>
      <c r="D166" t="s">
        <v>1242</v>
      </c>
      <c r="E166">
        <v>50</v>
      </c>
      <c r="F166" s="1" t="s">
        <v>388</v>
      </c>
      <c r="G166" s="1" t="s">
        <v>389</v>
      </c>
      <c r="H166" s="1" t="s">
        <v>1249</v>
      </c>
      <c r="J166" s="1" t="s">
        <v>11</v>
      </c>
    </row>
    <row r="167" spans="1:10" x14ac:dyDescent="0.35">
      <c r="A167">
        <v>24</v>
      </c>
      <c r="B167" t="s">
        <v>385</v>
      </c>
      <c r="C167" t="s">
        <v>1242</v>
      </c>
      <c r="D167" t="s">
        <v>1242</v>
      </c>
      <c r="E167">
        <v>5</v>
      </c>
      <c r="F167" s="1" t="s">
        <v>390</v>
      </c>
      <c r="G167" s="1" t="s">
        <v>391</v>
      </c>
      <c r="H167" s="1" t="s">
        <v>1249</v>
      </c>
      <c r="J167" s="1" t="s">
        <v>11</v>
      </c>
    </row>
    <row r="168" spans="1:10" ht="72.5" x14ac:dyDescent="0.35">
      <c r="A168">
        <v>52</v>
      </c>
      <c r="B168" t="s">
        <v>385</v>
      </c>
      <c r="C168" t="s">
        <v>1243</v>
      </c>
      <c r="D168" t="s">
        <v>1242</v>
      </c>
      <c r="E168">
        <v>7</v>
      </c>
      <c r="F168" s="1" t="s">
        <v>392</v>
      </c>
      <c r="G168" s="1" t="s">
        <v>393</v>
      </c>
      <c r="H168" s="1" t="s">
        <v>1249</v>
      </c>
      <c r="J168" s="1" t="s">
        <v>80</v>
      </c>
    </row>
    <row r="169" spans="1:10" ht="29" x14ac:dyDescent="0.35">
      <c r="A169">
        <v>59</v>
      </c>
      <c r="B169" t="s">
        <v>385</v>
      </c>
      <c r="C169" t="s">
        <v>1242</v>
      </c>
      <c r="D169" t="s">
        <v>1242</v>
      </c>
      <c r="E169">
        <v>7</v>
      </c>
      <c r="F169" s="1" t="s">
        <v>394</v>
      </c>
      <c r="G169" s="1" t="s">
        <v>395</v>
      </c>
      <c r="H169" s="1" t="s">
        <v>1249</v>
      </c>
      <c r="J169" s="1" t="s">
        <v>396</v>
      </c>
    </row>
    <row r="170" spans="1:10" ht="29" x14ac:dyDescent="0.35">
      <c r="A170">
        <v>66</v>
      </c>
      <c r="B170" t="s">
        <v>385</v>
      </c>
      <c r="C170" t="s">
        <v>1243</v>
      </c>
      <c r="D170" t="s">
        <v>1242</v>
      </c>
      <c r="E170">
        <v>7</v>
      </c>
      <c r="F170" s="1" t="s">
        <v>397</v>
      </c>
      <c r="G170" s="1" t="s">
        <v>398</v>
      </c>
      <c r="H170" s="1" t="s">
        <v>1250</v>
      </c>
      <c r="J170" s="1" t="s">
        <v>399</v>
      </c>
    </row>
    <row r="171" spans="1:10" ht="29" x14ac:dyDescent="0.35">
      <c r="A171">
        <v>73</v>
      </c>
      <c r="B171" t="s">
        <v>385</v>
      </c>
      <c r="C171" t="s">
        <v>1243</v>
      </c>
      <c r="D171" t="s">
        <v>1242</v>
      </c>
      <c r="E171">
        <v>10</v>
      </c>
      <c r="F171" s="1" t="s">
        <v>400</v>
      </c>
      <c r="G171" s="1" t="s">
        <v>401</v>
      </c>
      <c r="H171" s="1" t="s">
        <v>1250</v>
      </c>
      <c r="J171" s="1" t="s">
        <v>11</v>
      </c>
    </row>
    <row r="172" spans="1:10" ht="29" x14ac:dyDescent="0.35">
      <c r="A172">
        <v>80</v>
      </c>
      <c r="B172" t="s">
        <v>385</v>
      </c>
      <c r="C172" t="s">
        <v>1243</v>
      </c>
      <c r="D172" t="s">
        <v>1242</v>
      </c>
      <c r="E172">
        <v>10</v>
      </c>
      <c r="F172" s="1" t="s">
        <v>402</v>
      </c>
      <c r="G172" s="1" t="s">
        <v>403</v>
      </c>
      <c r="H172" s="1" t="s">
        <v>1250</v>
      </c>
      <c r="J172" s="1" t="s">
        <v>11</v>
      </c>
    </row>
    <row r="173" spans="1:10" ht="29" x14ac:dyDescent="0.35">
      <c r="A173">
        <v>87</v>
      </c>
      <c r="B173" t="s">
        <v>385</v>
      </c>
      <c r="C173" t="s">
        <v>1243</v>
      </c>
      <c r="D173" t="s">
        <v>1243</v>
      </c>
      <c r="E173">
        <v>10</v>
      </c>
      <c r="F173" s="1" t="s">
        <v>404</v>
      </c>
      <c r="G173" s="1" t="s">
        <v>405</v>
      </c>
      <c r="H173" s="1" t="s">
        <v>1250</v>
      </c>
      <c r="J173" s="1" t="s">
        <v>406</v>
      </c>
    </row>
    <row r="174" spans="1:10" ht="43.5" x14ac:dyDescent="0.35">
      <c r="A174">
        <v>94</v>
      </c>
      <c r="B174" t="s">
        <v>385</v>
      </c>
      <c r="C174" t="s">
        <v>1242</v>
      </c>
      <c r="D174" t="s">
        <v>1242</v>
      </c>
      <c r="E174">
        <v>7</v>
      </c>
      <c r="F174" s="1" t="s">
        <v>407</v>
      </c>
      <c r="G174" s="1" t="s">
        <v>408</v>
      </c>
      <c r="H174" s="1" t="s">
        <v>1249</v>
      </c>
      <c r="J174" s="1" t="s">
        <v>144</v>
      </c>
    </row>
    <row r="175" spans="1:10" x14ac:dyDescent="0.35">
      <c r="A175">
        <v>101</v>
      </c>
      <c r="B175" t="s">
        <v>385</v>
      </c>
      <c r="C175" t="s">
        <v>1243</v>
      </c>
      <c r="D175" t="s">
        <v>1242</v>
      </c>
      <c r="E175">
        <v>7</v>
      </c>
      <c r="F175" s="1" t="s">
        <v>409</v>
      </c>
      <c r="G175" s="1" t="s">
        <v>282</v>
      </c>
      <c r="H175" s="1" t="s">
        <v>1250</v>
      </c>
      <c r="J175" s="1" t="s">
        <v>11</v>
      </c>
    </row>
    <row r="176" spans="1:10" ht="43.5" x14ac:dyDescent="0.35">
      <c r="A176">
        <v>108</v>
      </c>
      <c r="B176" t="s">
        <v>385</v>
      </c>
      <c r="C176" t="s">
        <v>1243</v>
      </c>
      <c r="D176" t="s">
        <v>1243</v>
      </c>
      <c r="E176">
        <v>10</v>
      </c>
      <c r="F176" s="1" t="s">
        <v>410</v>
      </c>
      <c r="G176" s="1" t="s">
        <v>411</v>
      </c>
      <c r="H176" s="1" t="s">
        <v>1250</v>
      </c>
      <c r="J176" s="1" t="s">
        <v>412</v>
      </c>
    </row>
    <row r="177" spans="1:10" ht="29" x14ac:dyDescent="0.35">
      <c r="A177">
        <v>115</v>
      </c>
      <c r="B177" t="s">
        <v>385</v>
      </c>
      <c r="C177" t="s">
        <v>1242</v>
      </c>
      <c r="D177" t="s">
        <v>1242</v>
      </c>
      <c r="E177">
        <v>2</v>
      </c>
      <c r="F177" s="1" t="s">
        <v>89</v>
      </c>
      <c r="G177" s="1" t="s">
        <v>413</v>
      </c>
      <c r="H177" s="1" t="s">
        <v>1249</v>
      </c>
      <c r="J177" s="1" t="s">
        <v>89</v>
      </c>
    </row>
    <row r="178" spans="1:10" ht="29" x14ac:dyDescent="0.35">
      <c r="A178">
        <v>192</v>
      </c>
      <c r="B178" t="s">
        <v>385</v>
      </c>
      <c r="C178" t="s">
        <v>1242</v>
      </c>
      <c r="D178" t="s">
        <v>1242</v>
      </c>
      <c r="E178">
        <v>5</v>
      </c>
      <c r="F178" s="1" t="s">
        <v>414</v>
      </c>
      <c r="G178" s="1" t="s">
        <v>415</v>
      </c>
      <c r="H178" s="1" t="s">
        <v>1249</v>
      </c>
      <c r="J178" s="1" t="s">
        <v>11</v>
      </c>
    </row>
    <row r="179" spans="1:10" ht="29" x14ac:dyDescent="0.35">
      <c r="A179">
        <v>199</v>
      </c>
      <c r="B179" t="s">
        <v>385</v>
      </c>
      <c r="C179" t="s">
        <v>1242</v>
      </c>
      <c r="D179" t="s">
        <v>1242</v>
      </c>
      <c r="E179">
        <v>5</v>
      </c>
      <c r="F179" s="1" t="s">
        <v>416</v>
      </c>
      <c r="G179" s="1" t="s">
        <v>417</v>
      </c>
      <c r="H179" s="1" t="s">
        <v>1249</v>
      </c>
      <c r="J179" s="1" t="s">
        <v>418</v>
      </c>
    </row>
    <row r="180" spans="1:10" ht="43.5" x14ac:dyDescent="0.35">
      <c r="A180">
        <v>220</v>
      </c>
      <c r="B180" t="s">
        <v>385</v>
      </c>
      <c r="C180" t="s">
        <v>1242</v>
      </c>
      <c r="D180" t="s">
        <v>1242</v>
      </c>
      <c r="E180">
        <v>3</v>
      </c>
      <c r="F180" s="1" t="s">
        <v>358</v>
      </c>
      <c r="G180" s="1" t="s">
        <v>419</v>
      </c>
      <c r="H180" s="1" t="s">
        <v>1249</v>
      </c>
      <c r="J180" s="1" t="s">
        <v>11</v>
      </c>
    </row>
    <row r="181" spans="1:10" ht="29" x14ac:dyDescent="0.35">
      <c r="A181">
        <v>227</v>
      </c>
      <c r="B181" t="s">
        <v>385</v>
      </c>
      <c r="C181" t="s">
        <v>1242</v>
      </c>
      <c r="D181" t="s">
        <v>1242</v>
      </c>
      <c r="E181">
        <v>4</v>
      </c>
      <c r="F181" s="1" t="s">
        <v>420</v>
      </c>
      <c r="G181" s="1" t="s">
        <v>421</v>
      </c>
      <c r="H181" s="1" t="s">
        <v>1249</v>
      </c>
      <c r="J181" s="1" t="s">
        <v>11</v>
      </c>
    </row>
    <row r="182" spans="1:10" ht="29" x14ac:dyDescent="0.35">
      <c r="A182">
        <v>234</v>
      </c>
      <c r="B182" t="s">
        <v>385</v>
      </c>
      <c r="C182" t="s">
        <v>1242</v>
      </c>
      <c r="D182" t="s">
        <v>1242</v>
      </c>
      <c r="E182">
        <v>4</v>
      </c>
      <c r="F182" s="1" t="s">
        <v>422</v>
      </c>
      <c r="G182" s="1" t="s">
        <v>423</v>
      </c>
      <c r="H182" s="1" t="s">
        <v>1250</v>
      </c>
      <c r="J182" s="1" t="s">
        <v>11</v>
      </c>
    </row>
    <row r="183" spans="1:10" x14ac:dyDescent="0.35">
      <c r="A183">
        <v>241</v>
      </c>
      <c r="B183" t="s">
        <v>385</v>
      </c>
      <c r="C183" t="s">
        <v>1243</v>
      </c>
      <c r="D183" t="s">
        <v>1242</v>
      </c>
      <c r="E183">
        <v>10</v>
      </c>
      <c r="F183" s="1" t="s">
        <v>424</v>
      </c>
      <c r="G183" s="1" t="s">
        <v>132</v>
      </c>
      <c r="H183" s="1" t="s">
        <v>1250</v>
      </c>
      <c r="J183" s="1" t="s">
        <v>11</v>
      </c>
    </row>
    <row r="184" spans="1:10" ht="43.5" x14ac:dyDescent="0.35">
      <c r="A184">
        <v>248</v>
      </c>
      <c r="B184" t="s">
        <v>385</v>
      </c>
      <c r="C184" t="s">
        <v>1242</v>
      </c>
      <c r="D184" t="s">
        <v>1242</v>
      </c>
      <c r="E184">
        <v>7</v>
      </c>
      <c r="F184" s="1" t="s">
        <v>425</v>
      </c>
      <c r="G184" s="1" t="s">
        <v>426</v>
      </c>
      <c r="H184" s="1" t="s">
        <v>1249</v>
      </c>
      <c r="J184" s="1" t="s">
        <v>427</v>
      </c>
    </row>
    <row r="185" spans="1:10" ht="43.5" x14ac:dyDescent="0.35">
      <c r="A185">
        <v>283</v>
      </c>
      <c r="B185" t="s">
        <v>385</v>
      </c>
      <c r="C185" t="s">
        <v>1243</v>
      </c>
      <c r="D185" t="s">
        <v>1243</v>
      </c>
      <c r="E185">
        <v>10</v>
      </c>
      <c r="F185" s="1" t="s">
        <v>428</v>
      </c>
      <c r="G185" s="1" t="s">
        <v>429</v>
      </c>
      <c r="H185" s="1" t="s">
        <v>1250</v>
      </c>
      <c r="J185" s="1" t="s">
        <v>430</v>
      </c>
    </row>
    <row r="186" spans="1:10" ht="29" x14ac:dyDescent="0.35">
      <c r="A186">
        <v>290</v>
      </c>
      <c r="B186" t="s">
        <v>385</v>
      </c>
      <c r="C186" t="s">
        <v>1242</v>
      </c>
      <c r="D186" t="s">
        <v>1242</v>
      </c>
      <c r="E186">
        <v>8</v>
      </c>
      <c r="F186" s="1" t="s">
        <v>431</v>
      </c>
      <c r="G186" s="1" t="s">
        <v>432</v>
      </c>
      <c r="H186" s="1" t="s">
        <v>1249</v>
      </c>
      <c r="J186" s="1" t="s">
        <v>74</v>
      </c>
    </row>
    <row r="187" spans="1:10" ht="43.5" x14ac:dyDescent="0.35">
      <c r="A187">
        <v>304</v>
      </c>
      <c r="B187" t="s">
        <v>385</v>
      </c>
      <c r="C187" t="s">
        <v>1242</v>
      </c>
      <c r="D187" t="s">
        <v>1242</v>
      </c>
      <c r="E187">
        <v>6</v>
      </c>
      <c r="F187" s="1" t="s">
        <v>433</v>
      </c>
      <c r="G187" s="1" t="s">
        <v>434</v>
      </c>
      <c r="H187" s="1" t="s">
        <v>1249</v>
      </c>
      <c r="J187" s="1" t="s">
        <v>435</v>
      </c>
    </row>
    <row r="188" spans="1:10" ht="43.5" x14ac:dyDescent="0.35">
      <c r="A188">
        <v>318</v>
      </c>
      <c r="B188" t="s">
        <v>385</v>
      </c>
      <c r="C188" t="s">
        <v>1243</v>
      </c>
      <c r="D188" t="s">
        <v>1243</v>
      </c>
      <c r="E188">
        <v>7</v>
      </c>
      <c r="F188" s="1" t="s">
        <v>436</v>
      </c>
      <c r="G188" s="1" t="s">
        <v>437</v>
      </c>
      <c r="H188" s="1" t="s">
        <v>1250</v>
      </c>
      <c r="J188" s="1" t="s">
        <v>11</v>
      </c>
    </row>
    <row r="189" spans="1:10" ht="58" x14ac:dyDescent="0.35">
      <c r="A189">
        <v>339</v>
      </c>
      <c r="B189" t="s">
        <v>385</v>
      </c>
      <c r="C189" t="s">
        <v>1242</v>
      </c>
      <c r="D189" t="s">
        <v>1242</v>
      </c>
      <c r="E189">
        <v>7</v>
      </c>
      <c r="F189" s="1" t="s">
        <v>438</v>
      </c>
      <c r="G189" s="1" t="s">
        <v>439</v>
      </c>
      <c r="H189" s="1" t="s">
        <v>1249</v>
      </c>
      <c r="J189" s="1" t="s">
        <v>42</v>
      </c>
    </row>
    <row r="190" spans="1:10" ht="43.5" x14ac:dyDescent="0.35">
      <c r="A190">
        <v>346</v>
      </c>
      <c r="B190" t="s">
        <v>385</v>
      </c>
      <c r="C190" t="s">
        <v>1243</v>
      </c>
      <c r="D190" t="s">
        <v>1243</v>
      </c>
      <c r="E190">
        <v>9</v>
      </c>
      <c r="F190" s="1" t="s">
        <v>440</v>
      </c>
      <c r="G190" s="1" t="s">
        <v>441</v>
      </c>
      <c r="H190" s="1" t="s">
        <v>1250</v>
      </c>
      <c r="J190" s="1" t="s">
        <v>442</v>
      </c>
    </row>
    <row r="191" spans="1:10" ht="29" x14ac:dyDescent="0.35">
      <c r="A191">
        <v>367</v>
      </c>
      <c r="B191" t="s">
        <v>385</v>
      </c>
      <c r="C191" t="s">
        <v>1242</v>
      </c>
      <c r="D191" t="s">
        <v>1242</v>
      </c>
      <c r="E191">
        <v>2</v>
      </c>
      <c r="F191" s="1" t="s">
        <v>443</v>
      </c>
      <c r="G191" s="1" t="s">
        <v>444</v>
      </c>
      <c r="H191" s="1" t="s">
        <v>1250</v>
      </c>
      <c r="J191" s="1" t="s">
        <v>11</v>
      </c>
    </row>
    <row r="192" spans="1:10" ht="43.5" x14ac:dyDescent="0.35">
      <c r="A192">
        <v>381</v>
      </c>
      <c r="B192" t="s">
        <v>385</v>
      </c>
      <c r="C192" t="s">
        <v>1242</v>
      </c>
      <c r="D192" t="s">
        <v>1242</v>
      </c>
      <c r="E192">
        <v>6</v>
      </c>
      <c r="F192" s="1" t="s">
        <v>445</v>
      </c>
      <c r="G192" s="1" t="s">
        <v>446</v>
      </c>
      <c r="H192" s="1" t="s">
        <v>1249</v>
      </c>
      <c r="J192" s="1" t="s">
        <v>447</v>
      </c>
    </row>
    <row r="193" spans="1:10" ht="72.5" x14ac:dyDescent="0.35">
      <c r="A193">
        <v>388</v>
      </c>
      <c r="B193" t="s">
        <v>385</v>
      </c>
      <c r="C193" t="s">
        <v>1242</v>
      </c>
      <c r="D193" t="s">
        <v>1242</v>
      </c>
      <c r="E193">
        <v>3</v>
      </c>
      <c r="F193" s="1" t="s">
        <v>448</v>
      </c>
      <c r="G193" s="1" t="s">
        <v>449</v>
      </c>
      <c r="H193" s="1" t="s">
        <v>1249</v>
      </c>
      <c r="J193" s="1" t="s">
        <v>11</v>
      </c>
    </row>
    <row r="194" spans="1:10" ht="29" x14ac:dyDescent="0.35">
      <c r="A194">
        <v>409</v>
      </c>
      <c r="B194" t="s">
        <v>385</v>
      </c>
      <c r="C194" t="s">
        <v>1242</v>
      </c>
      <c r="D194" t="s">
        <v>1242</v>
      </c>
      <c r="E194">
        <v>4</v>
      </c>
      <c r="F194" s="1" t="s">
        <v>450</v>
      </c>
      <c r="G194" s="1" t="s">
        <v>451</v>
      </c>
      <c r="H194" s="1" t="s">
        <v>1249</v>
      </c>
      <c r="J194" s="1" t="s">
        <v>11</v>
      </c>
    </row>
    <row r="195" spans="1:10" ht="29" x14ac:dyDescent="0.35">
      <c r="A195">
        <v>416</v>
      </c>
      <c r="B195" t="s">
        <v>385</v>
      </c>
      <c r="C195" t="s">
        <v>1242</v>
      </c>
      <c r="D195" t="s">
        <v>1242</v>
      </c>
      <c r="E195">
        <v>1</v>
      </c>
      <c r="F195" s="1" t="s">
        <v>452</v>
      </c>
      <c r="G195" s="1" t="s">
        <v>453</v>
      </c>
      <c r="H195" s="1" t="s">
        <v>1249</v>
      </c>
      <c r="J195" s="1" t="s">
        <v>454</v>
      </c>
    </row>
    <row r="196" spans="1:10" ht="72.5" x14ac:dyDescent="0.35">
      <c r="A196">
        <v>444</v>
      </c>
      <c r="B196" t="s">
        <v>385</v>
      </c>
      <c r="C196" t="s">
        <v>1242</v>
      </c>
      <c r="D196" t="s">
        <v>1242</v>
      </c>
      <c r="E196">
        <v>7</v>
      </c>
      <c r="F196" s="1" t="s">
        <v>455</v>
      </c>
      <c r="G196" s="1" t="s">
        <v>456</v>
      </c>
      <c r="H196" s="1" t="s">
        <v>1249</v>
      </c>
      <c r="J196" s="1" t="s">
        <v>11</v>
      </c>
    </row>
    <row r="197" spans="1:10" ht="43.5" x14ac:dyDescent="0.35">
      <c r="A197">
        <v>458</v>
      </c>
      <c r="B197" t="s">
        <v>385</v>
      </c>
      <c r="C197" t="s">
        <v>1242</v>
      </c>
      <c r="D197" t="s">
        <v>1242</v>
      </c>
      <c r="E197">
        <v>1</v>
      </c>
      <c r="F197" s="1" t="s">
        <v>440</v>
      </c>
      <c r="G197" s="1" t="s">
        <v>457</v>
      </c>
      <c r="H197" s="1" t="s">
        <v>1249</v>
      </c>
      <c r="J197" s="1" t="s">
        <v>458</v>
      </c>
    </row>
    <row r="198" spans="1:10" ht="29" x14ac:dyDescent="0.35">
      <c r="A198">
        <v>493</v>
      </c>
      <c r="B198" t="s">
        <v>385</v>
      </c>
      <c r="C198" t="s">
        <v>1243</v>
      </c>
      <c r="D198" t="s">
        <v>1243</v>
      </c>
      <c r="E198">
        <v>10</v>
      </c>
      <c r="F198" s="1" t="s">
        <v>459</v>
      </c>
      <c r="G198" s="1" t="s">
        <v>460</v>
      </c>
      <c r="H198" s="1" t="s">
        <v>1250</v>
      </c>
      <c r="J198" s="1" t="s">
        <v>11</v>
      </c>
    </row>
    <row r="199" spans="1:10" ht="29" x14ac:dyDescent="0.35">
      <c r="A199">
        <v>500</v>
      </c>
      <c r="B199" t="s">
        <v>385</v>
      </c>
      <c r="C199" t="s">
        <v>1242</v>
      </c>
      <c r="D199" t="s">
        <v>1242</v>
      </c>
      <c r="E199">
        <v>6</v>
      </c>
      <c r="F199" s="1" t="s">
        <v>461</v>
      </c>
      <c r="G199" s="1" t="s">
        <v>462</v>
      </c>
      <c r="H199" s="1" t="s">
        <v>1249</v>
      </c>
      <c r="J199" s="1" t="s">
        <v>463</v>
      </c>
    </row>
    <row r="200" spans="1:10" ht="29" x14ac:dyDescent="0.35">
      <c r="A200">
        <v>509</v>
      </c>
      <c r="B200" t="s">
        <v>385</v>
      </c>
      <c r="C200" t="s">
        <v>1243</v>
      </c>
      <c r="D200" t="s">
        <v>1242</v>
      </c>
      <c r="E200">
        <v>8</v>
      </c>
      <c r="F200" s="1" t="s">
        <v>464</v>
      </c>
      <c r="G200" s="1" t="s">
        <v>465</v>
      </c>
      <c r="H200" s="1" t="s">
        <v>1250</v>
      </c>
      <c r="J200" s="1" t="s">
        <v>42</v>
      </c>
    </row>
    <row r="201" spans="1:10" ht="29" x14ac:dyDescent="0.35">
      <c r="A201">
        <v>516</v>
      </c>
      <c r="B201" t="s">
        <v>385</v>
      </c>
      <c r="C201" t="s">
        <v>1242</v>
      </c>
      <c r="D201" t="s">
        <v>1242</v>
      </c>
      <c r="E201">
        <v>7</v>
      </c>
      <c r="F201" s="1" t="s">
        <v>466</v>
      </c>
      <c r="G201" s="1" t="s">
        <v>467</v>
      </c>
      <c r="H201" s="1" t="s">
        <v>1249</v>
      </c>
      <c r="J201" s="1" t="s">
        <v>468</v>
      </c>
    </row>
    <row r="202" spans="1:10" ht="29" x14ac:dyDescent="0.35">
      <c r="A202">
        <v>551</v>
      </c>
      <c r="B202" t="s">
        <v>385</v>
      </c>
      <c r="C202" t="s">
        <v>1242</v>
      </c>
      <c r="D202" t="s">
        <v>1242</v>
      </c>
      <c r="E202">
        <v>3</v>
      </c>
      <c r="F202" s="1" t="s">
        <v>469</v>
      </c>
      <c r="G202" s="1" t="s">
        <v>470</v>
      </c>
      <c r="H202" s="1" t="s">
        <v>1249</v>
      </c>
      <c r="J202" s="1" t="s">
        <v>11</v>
      </c>
    </row>
    <row r="203" spans="1:10" ht="29" x14ac:dyDescent="0.35">
      <c r="A203">
        <v>565</v>
      </c>
      <c r="B203" t="s">
        <v>385</v>
      </c>
      <c r="C203" t="s">
        <v>1242</v>
      </c>
      <c r="D203" t="s">
        <v>1242</v>
      </c>
      <c r="E203">
        <v>4</v>
      </c>
      <c r="F203" s="1" t="s">
        <v>471</v>
      </c>
      <c r="G203" s="1" t="s">
        <v>472</v>
      </c>
      <c r="H203" s="1" t="s">
        <v>1249</v>
      </c>
      <c r="J203" s="1" t="s">
        <v>144</v>
      </c>
    </row>
    <row r="204" spans="1:10" ht="43.5" x14ac:dyDescent="0.35">
      <c r="A204">
        <v>572</v>
      </c>
      <c r="B204" t="s">
        <v>385</v>
      </c>
      <c r="C204" t="s">
        <v>1242</v>
      </c>
      <c r="D204" t="s">
        <v>1242</v>
      </c>
      <c r="E204">
        <v>7</v>
      </c>
      <c r="F204" s="1" t="s">
        <v>473</v>
      </c>
      <c r="G204" s="1" t="s">
        <v>474</v>
      </c>
      <c r="H204" s="1" t="s">
        <v>1249</v>
      </c>
      <c r="J204" s="1" t="s">
        <v>80</v>
      </c>
    </row>
    <row r="205" spans="1:10" ht="29" x14ac:dyDescent="0.35">
      <c r="A205">
        <v>593</v>
      </c>
      <c r="B205" t="s">
        <v>385</v>
      </c>
      <c r="C205" t="s">
        <v>1243</v>
      </c>
      <c r="D205" t="s">
        <v>1243</v>
      </c>
      <c r="E205">
        <v>10</v>
      </c>
      <c r="F205" s="1" t="s">
        <v>475</v>
      </c>
      <c r="G205" s="1" t="s">
        <v>476</v>
      </c>
      <c r="H205" s="1" t="s">
        <v>1250</v>
      </c>
      <c r="J205" s="1" t="s">
        <v>477</v>
      </c>
    </row>
    <row r="206" spans="1:10" ht="43.5" x14ac:dyDescent="0.35">
      <c r="A206">
        <v>600</v>
      </c>
      <c r="B206" t="s">
        <v>385</v>
      </c>
      <c r="C206" t="s">
        <v>1242</v>
      </c>
      <c r="D206" t="s">
        <v>1242</v>
      </c>
      <c r="E206">
        <v>6</v>
      </c>
      <c r="F206" s="1" t="s">
        <v>478</v>
      </c>
      <c r="G206" s="1" t="s">
        <v>479</v>
      </c>
      <c r="H206" s="1" t="s">
        <v>1249</v>
      </c>
      <c r="J206" s="1" t="s">
        <v>11</v>
      </c>
    </row>
    <row r="207" spans="1:10" ht="29" x14ac:dyDescent="0.35">
      <c r="A207">
        <v>607</v>
      </c>
      <c r="B207" t="s">
        <v>385</v>
      </c>
      <c r="C207" t="s">
        <v>1242</v>
      </c>
      <c r="D207" t="s">
        <v>1242</v>
      </c>
      <c r="E207">
        <v>5</v>
      </c>
      <c r="F207" s="1" t="s">
        <v>480</v>
      </c>
      <c r="G207" s="1" t="s">
        <v>481</v>
      </c>
      <c r="H207" s="1" t="s">
        <v>1249</v>
      </c>
      <c r="J207" s="1" t="s">
        <v>294</v>
      </c>
    </row>
    <row r="208" spans="1:10" ht="29" x14ac:dyDescent="0.35">
      <c r="A208">
        <v>614</v>
      </c>
      <c r="B208" t="s">
        <v>385</v>
      </c>
      <c r="C208" t="s">
        <v>1242</v>
      </c>
      <c r="D208" t="s">
        <v>1242</v>
      </c>
      <c r="E208">
        <v>6</v>
      </c>
      <c r="F208" s="1" t="s">
        <v>482</v>
      </c>
      <c r="G208" s="1" t="s">
        <v>483</v>
      </c>
      <c r="H208" s="1" t="s">
        <v>1249</v>
      </c>
      <c r="J208" s="1" t="s">
        <v>484</v>
      </c>
    </row>
    <row r="209" spans="1:10" ht="43.5" x14ac:dyDescent="0.35">
      <c r="A209">
        <v>621</v>
      </c>
      <c r="B209" t="s">
        <v>385</v>
      </c>
      <c r="C209" t="s">
        <v>1243</v>
      </c>
      <c r="D209" t="s">
        <v>1243</v>
      </c>
      <c r="E209">
        <v>5</v>
      </c>
      <c r="F209" s="1" t="s">
        <v>485</v>
      </c>
      <c r="G209" s="1" t="s">
        <v>486</v>
      </c>
      <c r="H209" s="1" t="s">
        <v>1250</v>
      </c>
      <c r="J209" s="1" t="s">
        <v>487</v>
      </c>
    </row>
    <row r="210" spans="1:10" x14ac:dyDescent="0.35">
      <c r="A210">
        <v>628</v>
      </c>
      <c r="B210" t="s">
        <v>385</v>
      </c>
      <c r="C210" t="s">
        <v>1243</v>
      </c>
      <c r="D210" t="s">
        <v>1243</v>
      </c>
      <c r="E210">
        <v>10</v>
      </c>
      <c r="F210" s="1" t="s">
        <v>488</v>
      </c>
      <c r="G210" s="1" t="s">
        <v>42</v>
      </c>
      <c r="H210" s="1" t="s">
        <v>1250</v>
      </c>
      <c r="J210" s="1" t="s">
        <v>42</v>
      </c>
    </row>
    <row r="211" spans="1:10" ht="29" x14ac:dyDescent="0.35">
      <c r="A211">
        <v>635</v>
      </c>
      <c r="B211" t="s">
        <v>385</v>
      </c>
      <c r="C211" t="s">
        <v>1242</v>
      </c>
      <c r="D211" t="s">
        <v>1242</v>
      </c>
      <c r="E211">
        <v>7</v>
      </c>
      <c r="F211" s="1" t="s">
        <v>489</v>
      </c>
      <c r="G211" s="1" t="s">
        <v>490</v>
      </c>
      <c r="H211" s="1" t="s">
        <v>1249</v>
      </c>
      <c r="J211" s="1" t="s">
        <v>11</v>
      </c>
    </row>
    <row r="212" spans="1:10" ht="29" x14ac:dyDescent="0.35">
      <c r="A212">
        <v>642</v>
      </c>
      <c r="B212" t="s">
        <v>385</v>
      </c>
      <c r="C212" t="s">
        <v>1242</v>
      </c>
      <c r="D212" t="s">
        <v>1242</v>
      </c>
      <c r="E212">
        <v>3</v>
      </c>
      <c r="F212" s="1" t="s">
        <v>491</v>
      </c>
      <c r="G212" s="1" t="s">
        <v>492</v>
      </c>
      <c r="H212" s="1" t="s">
        <v>1249</v>
      </c>
      <c r="J212" s="1" t="s">
        <v>493</v>
      </c>
    </row>
    <row r="213" spans="1:10" ht="43.5" x14ac:dyDescent="0.35">
      <c r="A213">
        <v>649</v>
      </c>
      <c r="B213" t="s">
        <v>385</v>
      </c>
      <c r="C213" t="s">
        <v>1242</v>
      </c>
      <c r="D213" t="s">
        <v>1242</v>
      </c>
      <c r="E213">
        <v>4</v>
      </c>
      <c r="F213" s="1" t="s">
        <v>494</v>
      </c>
      <c r="G213" s="1" t="s">
        <v>495</v>
      </c>
      <c r="H213" s="1" t="s">
        <v>1249</v>
      </c>
      <c r="J213" s="1" t="s">
        <v>11</v>
      </c>
    </row>
    <row r="214" spans="1:10" ht="43.5" x14ac:dyDescent="0.35">
      <c r="A214">
        <v>663</v>
      </c>
      <c r="B214" t="s">
        <v>385</v>
      </c>
      <c r="C214" t="s">
        <v>1242</v>
      </c>
      <c r="D214" t="s">
        <v>1242</v>
      </c>
      <c r="E214">
        <v>3</v>
      </c>
      <c r="F214" s="1" t="s">
        <v>496</v>
      </c>
      <c r="G214" s="1" t="s">
        <v>497</v>
      </c>
      <c r="H214" s="1" t="s">
        <v>1249</v>
      </c>
      <c r="J214" s="1" t="s">
        <v>11</v>
      </c>
    </row>
    <row r="215" spans="1:10" ht="29" x14ac:dyDescent="0.35">
      <c r="A215">
        <v>677</v>
      </c>
      <c r="B215" t="s">
        <v>385</v>
      </c>
      <c r="C215" t="s">
        <v>1242</v>
      </c>
      <c r="D215" t="s">
        <v>1242</v>
      </c>
      <c r="E215">
        <v>3</v>
      </c>
      <c r="F215" s="1" t="s">
        <v>498</v>
      </c>
      <c r="G215" s="1" t="s">
        <v>499</v>
      </c>
      <c r="H215" s="1" t="s">
        <v>1249</v>
      </c>
      <c r="J215" s="1" t="s">
        <v>11</v>
      </c>
    </row>
    <row r="216" spans="1:10" ht="29" x14ac:dyDescent="0.35">
      <c r="A216">
        <v>688</v>
      </c>
      <c r="B216" t="s">
        <v>385</v>
      </c>
      <c r="C216" t="s">
        <v>1242</v>
      </c>
      <c r="D216" t="s">
        <v>1242</v>
      </c>
      <c r="E216">
        <v>4</v>
      </c>
      <c r="F216" s="1" t="s">
        <v>500</v>
      </c>
      <c r="G216" s="1" t="s">
        <v>501</v>
      </c>
      <c r="H216" s="1" t="s">
        <v>1249</v>
      </c>
      <c r="J216" s="1" t="s">
        <v>502</v>
      </c>
    </row>
    <row r="217" spans="1:10" x14ac:dyDescent="0.35">
      <c r="A217">
        <v>689</v>
      </c>
      <c r="B217" t="s">
        <v>385</v>
      </c>
      <c r="C217" t="s">
        <v>1243</v>
      </c>
      <c r="D217" t="s">
        <v>1243</v>
      </c>
      <c r="E217">
        <v>7</v>
      </c>
      <c r="F217" s="1" t="s">
        <v>503</v>
      </c>
      <c r="G217" s="1" t="s">
        <v>504</v>
      </c>
      <c r="H217" s="1" t="s">
        <v>1250</v>
      </c>
      <c r="I217" s="1" t="s">
        <v>1265</v>
      </c>
      <c r="J217" s="1" t="s">
        <v>505</v>
      </c>
    </row>
    <row r="218" spans="1:10" ht="43.5" x14ac:dyDescent="0.35">
      <c r="A218">
        <v>691</v>
      </c>
      <c r="B218" t="s">
        <v>385</v>
      </c>
      <c r="C218" t="s">
        <v>1243</v>
      </c>
      <c r="D218" t="s">
        <v>1242</v>
      </c>
      <c r="E218">
        <v>8</v>
      </c>
      <c r="F218" s="1" t="s">
        <v>506</v>
      </c>
      <c r="G218" s="1" t="s">
        <v>507</v>
      </c>
      <c r="H218" s="1" t="s">
        <v>1250</v>
      </c>
      <c r="J218" s="1" t="s">
        <v>11</v>
      </c>
    </row>
    <row r="219" spans="1:10" ht="87" x14ac:dyDescent="0.35">
      <c r="A219">
        <v>695</v>
      </c>
      <c r="B219" t="s">
        <v>385</v>
      </c>
      <c r="C219" t="s">
        <v>1243</v>
      </c>
      <c r="D219" t="s">
        <v>1242</v>
      </c>
      <c r="E219">
        <v>9</v>
      </c>
      <c r="F219" s="1" t="s">
        <v>508</v>
      </c>
      <c r="G219" s="1" t="s">
        <v>509</v>
      </c>
      <c r="H219" s="1" t="s">
        <v>1250</v>
      </c>
      <c r="J219" s="1" t="s">
        <v>510</v>
      </c>
    </row>
    <row r="220" spans="1:10" ht="29" x14ac:dyDescent="0.35">
      <c r="A220">
        <v>698</v>
      </c>
      <c r="B220" t="s">
        <v>385</v>
      </c>
      <c r="C220" t="s">
        <v>1242</v>
      </c>
      <c r="D220" t="s">
        <v>1242</v>
      </c>
      <c r="E220">
        <v>5</v>
      </c>
      <c r="F220" s="1" t="s">
        <v>511</v>
      </c>
      <c r="G220" s="1" t="s">
        <v>512</v>
      </c>
      <c r="H220" s="1" t="s">
        <v>1249</v>
      </c>
      <c r="J220" s="1" t="s">
        <v>513</v>
      </c>
    </row>
    <row r="221" spans="1:10" ht="29" x14ac:dyDescent="0.35">
      <c r="A221">
        <v>719</v>
      </c>
      <c r="B221" t="s">
        <v>385</v>
      </c>
      <c r="C221" t="s">
        <v>1243</v>
      </c>
      <c r="D221" t="s">
        <v>1242</v>
      </c>
      <c r="E221">
        <v>8</v>
      </c>
      <c r="F221" s="1" t="s">
        <v>514</v>
      </c>
      <c r="G221" s="1" t="s">
        <v>515</v>
      </c>
      <c r="H221" s="1" t="s">
        <v>1250</v>
      </c>
      <c r="J221" s="1" t="s">
        <v>11</v>
      </c>
    </row>
    <row r="222" spans="1:10" ht="29" x14ac:dyDescent="0.35">
      <c r="A222">
        <v>726</v>
      </c>
      <c r="B222" t="s">
        <v>385</v>
      </c>
      <c r="C222" t="s">
        <v>1243</v>
      </c>
      <c r="D222" t="s">
        <v>1242</v>
      </c>
      <c r="E222">
        <v>9</v>
      </c>
      <c r="F222" s="1" t="s">
        <v>516</v>
      </c>
      <c r="G222" s="1" t="s">
        <v>517</v>
      </c>
      <c r="H222" s="1" t="s">
        <v>1249</v>
      </c>
      <c r="J222" s="1" t="s">
        <v>518</v>
      </c>
    </row>
    <row r="223" spans="1:10" ht="29" x14ac:dyDescent="0.35">
      <c r="A223">
        <v>733</v>
      </c>
      <c r="B223" t="s">
        <v>385</v>
      </c>
      <c r="C223" t="s">
        <v>1242</v>
      </c>
      <c r="D223" t="s">
        <v>1242</v>
      </c>
      <c r="E223">
        <v>4</v>
      </c>
      <c r="F223" s="1" t="s">
        <v>519</v>
      </c>
      <c r="G223" s="1" t="s">
        <v>520</v>
      </c>
      <c r="H223" s="1" t="s">
        <v>1249</v>
      </c>
      <c r="J223" s="1" t="s">
        <v>11</v>
      </c>
    </row>
    <row r="224" spans="1:10" x14ac:dyDescent="0.35">
      <c r="A224">
        <v>740</v>
      </c>
      <c r="B224" t="s">
        <v>385</v>
      </c>
      <c r="C224" t="s">
        <v>1242</v>
      </c>
      <c r="D224" t="s">
        <v>1242</v>
      </c>
      <c r="E224">
        <v>3</v>
      </c>
      <c r="F224" s="1" t="s">
        <v>521</v>
      </c>
      <c r="G224" s="1" t="s">
        <v>522</v>
      </c>
      <c r="H224" s="1" t="s">
        <v>1249</v>
      </c>
      <c r="J224" s="1" t="s">
        <v>42</v>
      </c>
    </row>
    <row r="225" spans="1:10" ht="72.5" x14ac:dyDescent="0.35">
      <c r="A225">
        <v>747</v>
      </c>
      <c r="B225" t="s">
        <v>385</v>
      </c>
      <c r="C225" t="s">
        <v>1242</v>
      </c>
      <c r="D225" t="s">
        <v>1242</v>
      </c>
      <c r="E225">
        <v>50</v>
      </c>
      <c r="F225" s="1" t="s">
        <v>523</v>
      </c>
      <c r="G225" s="1" t="s">
        <v>524</v>
      </c>
      <c r="H225" s="1" t="s">
        <v>1249</v>
      </c>
      <c r="J225" s="1" t="s">
        <v>525</v>
      </c>
    </row>
    <row r="226" spans="1:10" ht="101.5" x14ac:dyDescent="0.35">
      <c r="A226">
        <v>754</v>
      </c>
      <c r="B226" t="s">
        <v>385</v>
      </c>
      <c r="C226" t="s">
        <v>1242</v>
      </c>
      <c r="D226" t="s">
        <v>1242</v>
      </c>
      <c r="E226">
        <v>6</v>
      </c>
      <c r="F226" s="1" t="s">
        <v>526</v>
      </c>
      <c r="G226" s="1" t="s">
        <v>527</v>
      </c>
      <c r="H226" s="1" t="s">
        <v>1249</v>
      </c>
      <c r="J226" s="1" t="s">
        <v>528</v>
      </c>
    </row>
    <row r="227" spans="1:10" ht="29" x14ac:dyDescent="0.35">
      <c r="A227">
        <v>761</v>
      </c>
      <c r="B227" t="s">
        <v>385</v>
      </c>
      <c r="C227" t="s">
        <v>1243</v>
      </c>
      <c r="D227" t="s">
        <v>1243</v>
      </c>
      <c r="E227">
        <v>8</v>
      </c>
      <c r="F227" s="1" t="s">
        <v>529</v>
      </c>
      <c r="G227" s="1" t="s">
        <v>530</v>
      </c>
      <c r="H227" s="1" t="s">
        <v>1250</v>
      </c>
      <c r="J227" s="1" t="s">
        <v>531</v>
      </c>
    </row>
    <row r="228" spans="1:10" ht="29" x14ac:dyDescent="0.35">
      <c r="A228">
        <v>768</v>
      </c>
      <c r="B228" t="s">
        <v>385</v>
      </c>
      <c r="C228" t="s">
        <v>1242</v>
      </c>
      <c r="D228" t="s">
        <v>1243</v>
      </c>
      <c r="E228">
        <v>7</v>
      </c>
      <c r="F228" s="1" t="s">
        <v>532</v>
      </c>
      <c r="G228" s="1" t="s">
        <v>533</v>
      </c>
      <c r="H228" s="1" t="s">
        <v>1249</v>
      </c>
      <c r="J228" s="1" t="s">
        <v>11</v>
      </c>
    </row>
    <row r="229" spans="1:10" ht="43.5" x14ac:dyDescent="0.35">
      <c r="A229">
        <v>775</v>
      </c>
      <c r="B229" t="s">
        <v>385</v>
      </c>
      <c r="C229" t="s">
        <v>1242</v>
      </c>
      <c r="D229" t="s">
        <v>1242</v>
      </c>
      <c r="E229">
        <v>5</v>
      </c>
      <c r="F229" s="1" t="s">
        <v>534</v>
      </c>
      <c r="G229" s="1" t="s">
        <v>535</v>
      </c>
      <c r="H229" s="1" t="s">
        <v>1249</v>
      </c>
      <c r="J229" s="1" t="s">
        <v>11</v>
      </c>
    </row>
    <row r="230" spans="1:10" ht="29" x14ac:dyDescent="0.35">
      <c r="A230">
        <v>789</v>
      </c>
      <c r="B230" t="s">
        <v>385</v>
      </c>
      <c r="C230" t="s">
        <v>1242</v>
      </c>
      <c r="D230" t="s">
        <v>1242</v>
      </c>
      <c r="E230">
        <v>8</v>
      </c>
      <c r="F230" s="1" t="s">
        <v>536</v>
      </c>
      <c r="G230" s="1" t="s">
        <v>537</v>
      </c>
      <c r="H230" s="1" t="s">
        <v>1250</v>
      </c>
      <c r="I230" s="1" t="s">
        <v>1265</v>
      </c>
      <c r="J230" s="1" t="s">
        <v>538</v>
      </c>
    </row>
    <row r="231" spans="1:10" ht="29" x14ac:dyDescent="0.35">
      <c r="A231">
        <v>803</v>
      </c>
      <c r="B231" t="s">
        <v>385</v>
      </c>
      <c r="C231" t="s">
        <v>1242</v>
      </c>
      <c r="D231" t="s">
        <v>1242</v>
      </c>
      <c r="E231">
        <v>5</v>
      </c>
      <c r="F231" s="1" t="s">
        <v>539</v>
      </c>
      <c r="G231" s="1" t="s">
        <v>540</v>
      </c>
      <c r="H231" s="1" t="s">
        <v>1250</v>
      </c>
      <c r="I231" s="1" t="s">
        <v>1265</v>
      </c>
      <c r="J231" s="1" t="s">
        <v>541</v>
      </c>
    </row>
    <row r="232" spans="1:10" ht="29" x14ac:dyDescent="0.35">
      <c r="A232">
        <v>823</v>
      </c>
      <c r="B232" t="s">
        <v>385</v>
      </c>
      <c r="C232" t="s">
        <v>1242</v>
      </c>
      <c r="D232" t="s">
        <v>1242</v>
      </c>
      <c r="E232">
        <v>6</v>
      </c>
      <c r="F232" s="1" t="s">
        <v>542</v>
      </c>
      <c r="G232" s="1" t="s">
        <v>543</v>
      </c>
      <c r="H232" s="1" t="s">
        <v>1249</v>
      </c>
      <c r="J232" s="1" t="s">
        <v>544</v>
      </c>
    </row>
    <row r="233" spans="1:10" ht="43.5" x14ac:dyDescent="0.35">
      <c r="A233">
        <v>824</v>
      </c>
      <c r="B233" t="s">
        <v>385</v>
      </c>
      <c r="C233" t="s">
        <v>1242</v>
      </c>
      <c r="D233" t="s">
        <v>1242</v>
      </c>
      <c r="E233">
        <v>4</v>
      </c>
      <c r="F233" s="1" t="s">
        <v>545</v>
      </c>
      <c r="G233" s="1" t="s">
        <v>546</v>
      </c>
      <c r="H233" s="1" t="s">
        <v>1249</v>
      </c>
      <c r="J233" s="1" t="s">
        <v>11</v>
      </c>
    </row>
    <row r="234" spans="1:10" ht="43.5" x14ac:dyDescent="0.35">
      <c r="A234">
        <v>825</v>
      </c>
      <c r="B234" t="s">
        <v>385</v>
      </c>
      <c r="C234" t="s">
        <v>1243</v>
      </c>
      <c r="D234" t="s">
        <v>1243</v>
      </c>
      <c r="E234">
        <v>10</v>
      </c>
      <c r="F234" s="1" t="s">
        <v>547</v>
      </c>
      <c r="G234" s="1" t="s">
        <v>548</v>
      </c>
      <c r="H234" s="1" t="s">
        <v>1250</v>
      </c>
      <c r="J234" s="1" t="s">
        <v>11</v>
      </c>
    </row>
    <row r="235" spans="1:10" ht="29" x14ac:dyDescent="0.35">
      <c r="A235">
        <v>828</v>
      </c>
      <c r="B235" t="s">
        <v>385</v>
      </c>
      <c r="C235" t="s">
        <v>1242</v>
      </c>
      <c r="D235" t="s">
        <v>1242</v>
      </c>
      <c r="E235">
        <v>8</v>
      </c>
      <c r="F235" s="1" t="s">
        <v>549</v>
      </c>
      <c r="G235" s="1" t="s">
        <v>550</v>
      </c>
      <c r="H235" s="1" t="s">
        <v>1249</v>
      </c>
      <c r="J235" s="1" t="s">
        <v>551</v>
      </c>
    </row>
    <row r="236" spans="1:10" ht="43.5" x14ac:dyDescent="0.35">
      <c r="A236">
        <v>832</v>
      </c>
      <c r="B236" t="s">
        <v>385</v>
      </c>
      <c r="C236" t="s">
        <v>1243</v>
      </c>
      <c r="D236" t="s">
        <v>1243</v>
      </c>
      <c r="E236">
        <v>10</v>
      </c>
      <c r="F236" s="1" t="s">
        <v>552</v>
      </c>
      <c r="G236" s="1" t="s">
        <v>553</v>
      </c>
      <c r="H236" s="1" t="s">
        <v>1250</v>
      </c>
      <c r="J236" s="1" t="s">
        <v>11</v>
      </c>
    </row>
    <row r="237" spans="1:10" ht="72.5" x14ac:dyDescent="0.35">
      <c r="A237">
        <v>834</v>
      </c>
      <c r="B237" t="s">
        <v>385</v>
      </c>
      <c r="C237" t="s">
        <v>1242</v>
      </c>
      <c r="D237" t="s">
        <v>1242</v>
      </c>
      <c r="E237">
        <v>7</v>
      </c>
      <c r="F237" s="1" t="s">
        <v>554</v>
      </c>
      <c r="G237" s="1" t="s">
        <v>555</v>
      </c>
      <c r="H237" s="1" t="s">
        <v>1249</v>
      </c>
      <c r="J237" s="1" t="s">
        <v>556</v>
      </c>
    </row>
    <row r="238" spans="1:10" ht="87" x14ac:dyDescent="0.35">
      <c r="A238">
        <v>866</v>
      </c>
      <c r="B238" t="s">
        <v>385</v>
      </c>
      <c r="C238" t="s">
        <v>1242</v>
      </c>
      <c r="D238" t="s">
        <v>1242</v>
      </c>
      <c r="E238">
        <v>3</v>
      </c>
      <c r="F238" s="1" t="s">
        <v>557</v>
      </c>
      <c r="G238" s="1" t="s">
        <v>558</v>
      </c>
      <c r="H238" s="1" t="s">
        <v>1249</v>
      </c>
      <c r="J238" s="1" t="s">
        <v>559</v>
      </c>
    </row>
    <row r="239" spans="1:10" ht="29" x14ac:dyDescent="0.35">
      <c r="A239">
        <v>878</v>
      </c>
      <c r="B239" t="s">
        <v>385</v>
      </c>
      <c r="C239" t="s">
        <v>1243</v>
      </c>
      <c r="D239" t="s">
        <v>1243</v>
      </c>
      <c r="E239">
        <v>8</v>
      </c>
      <c r="F239" s="1" t="s">
        <v>560</v>
      </c>
      <c r="G239" s="1" t="s">
        <v>132</v>
      </c>
      <c r="H239" s="1" t="s">
        <v>1250</v>
      </c>
      <c r="J239" s="1" t="s">
        <v>23</v>
      </c>
    </row>
    <row r="240" spans="1:10" ht="29" x14ac:dyDescent="0.35">
      <c r="A240">
        <v>880</v>
      </c>
      <c r="B240" t="s">
        <v>385</v>
      </c>
      <c r="C240" t="s">
        <v>1243</v>
      </c>
      <c r="D240" t="s">
        <v>1242</v>
      </c>
      <c r="E240">
        <v>6</v>
      </c>
      <c r="F240" s="1" t="s">
        <v>561</v>
      </c>
      <c r="G240" s="1" t="s">
        <v>562</v>
      </c>
      <c r="H240" s="1" t="s">
        <v>1249</v>
      </c>
      <c r="J240" s="1" t="s">
        <v>11</v>
      </c>
    </row>
    <row r="241" spans="1:10" ht="58" x14ac:dyDescent="0.35">
      <c r="A241">
        <v>891</v>
      </c>
      <c r="B241" t="s">
        <v>385</v>
      </c>
      <c r="C241" t="s">
        <v>1243</v>
      </c>
      <c r="D241" t="s">
        <v>1242</v>
      </c>
      <c r="E241">
        <v>8</v>
      </c>
      <c r="F241" s="1" t="s">
        <v>563</v>
      </c>
      <c r="G241" s="1" t="s">
        <v>564</v>
      </c>
      <c r="H241" s="1" t="s">
        <v>1249</v>
      </c>
      <c r="J241" s="1" t="s">
        <v>11</v>
      </c>
    </row>
    <row r="242" spans="1:10" ht="29" x14ac:dyDescent="0.35">
      <c r="A242">
        <v>900</v>
      </c>
      <c r="B242" t="s">
        <v>385</v>
      </c>
      <c r="C242" t="s">
        <v>1242</v>
      </c>
      <c r="D242" t="s">
        <v>1242</v>
      </c>
      <c r="E242">
        <v>7</v>
      </c>
      <c r="F242" s="1" t="s">
        <v>565</v>
      </c>
      <c r="G242" s="1" t="s">
        <v>566</v>
      </c>
      <c r="H242" s="1" t="s">
        <v>1249</v>
      </c>
      <c r="J242" s="1" t="s">
        <v>11</v>
      </c>
    </row>
    <row r="243" spans="1:10" ht="58" x14ac:dyDescent="0.35">
      <c r="A243">
        <v>914</v>
      </c>
      <c r="B243" t="s">
        <v>385</v>
      </c>
      <c r="C243" t="s">
        <v>1243</v>
      </c>
      <c r="D243" t="s">
        <v>1243</v>
      </c>
      <c r="E243">
        <v>6</v>
      </c>
      <c r="F243" s="1" t="s">
        <v>567</v>
      </c>
      <c r="G243" s="1" t="s">
        <v>568</v>
      </c>
      <c r="H243" s="1" t="s">
        <v>1250</v>
      </c>
      <c r="J243" s="1" t="s">
        <v>42</v>
      </c>
    </row>
    <row r="244" spans="1:10" ht="29" x14ac:dyDescent="0.35">
      <c r="A244">
        <v>6</v>
      </c>
      <c r="B244" t="s">
        <v>569</v>
      </c>
      <c r="C244" t="s">
        <v>1242</v>
      </c>
      <c r="D244" t="s">
        <v>1242</v>
      </c>
      <c r="E244">
        <v>6</v>
      </c>
      <c r="F244" s="1" t="s">
        <v>570</v>
      </c>
      <c r="G244" s="1" t="s">
        <v>571</v>
      </c>
      <c r="H244" s="1" t="s">
        <v>1249</v>
      </c>
      <c r="J244" s="1" t="s">
        <v>572</v>
      </c>
    </row>
    <row r="245" spans="1:10" ht="87" x14ac:dyDescent="0.35">
      <c r="A245">
        <v>13</v>
      </c>
      <c r="B245" t="s">
        <v>569</v>
      </c>
      <c r="C245" t="s">
        <v>1242</v>
      </c>
      <c r="D245" t="s">
        <v>1243</v>
      </c>
      <c r="E245">
        <v>6</v>
      </c>
      <c r="F245" s="1" t="s">
        <v>573</v>
      </c>
      <c r="G245" s="1" t="s">
        <v>132</v>
      </c>
      <c r="H245" s="1" t="s">
        <v>1250</v>
      </c>
      <c r="J245" s="1" t="s">
        <v>574</v>
      </c>
    </row>
    <row r="246" spans="1:10" ht="29" x14ac:dyDescent="0.35">
      <c r="A246">
        <v>27</v>
      </c>
      <c r="B246" t="s">
        <v>569</v>
      </c>
      <c r="C246" t="s">
        <v>1242</v>
      </c>
      <c r="D246" t="s">
        <v>1242</v>
      </c>
      <c r="E246">
        <v>6</v>
      </c>
      <c r="F246" s="1" t="s">
        <v>575</v>
      </c>
      <c r="G246" s="1" t="s">
        <v>576</v>
      </c>
      <c r="H246" s="1" t="s">
        <v>1249</v>
      </c>
      <c r="J246" s="1" t="s">
        <v>577</v>
      </c>
    </row>
    <row r="247" spans="1:10" ht="29" x14ac:dyDescent="0.35">
      <c r="A247">
        <v>34</v>
      </c>
      <c r="B247" t="s">
        <v>569</v>
      </c>
      <c r="C247" t="s">
        <v>1242</v>
      </c>
      <c r="D247" t="s">
        <v>1242</v>
      </c>
      <c r="E247">
        <v>3</v>
      </c>
      <c r="F247" s="1" t="s">
        <v>422</v>
      </c>
      <c r="G247" s="1" t="s">
        <v>578</v>
      </c>
      <c r="H247" s="1" t="s">
        <v>1266</v>
      </c>
      <c r="J247" s="1" t="s">
        <v>11</v>
      </c>
    </row>
    <row r="248" spans="1:10" x14ac:dyDescent="0.35">
      <c r="A248">
        <v>48</v>
      </c>
      <c r="B248" t="s">
        <v>569</v>
      </c>
      <c r="C248" t="s">
        <v>1242</v>
      </c>
      <c r="D248" t="s">
        <v>1242</v>
      </c>
      <c r="E248">
        <v>6</v>
      </c>
      <c r="F248" s="1" t="s">
        <v>579</v>
      </c>
      <c r="G248" s="1" t="s">
        <v>580</v>
      </c>
      <c r="H248" s="1" t="s">
        <v>1249</v>
      </c>
      <c r="J248" s="1" t="s">
        <v>11</v>
      </c>
    </row>
    <row r="249" spans="1:10" x14ac:dyDescent="0.35">
      <c r="A249">
        <v>62</v>
      </c>
      <c r="B249" t="s">
        <v>569</v>
      </c>
      <c r="C249" t="s">
        <v>1242</v>
      </c>
      <c r="D249" t="s">
        <v>1242</v>
      </c>
      <c r="E249">
        <v>7</v>
      </c>
      <c r="F249" s="1" t="s">
        <v>581</v>
      </c>
      <c r="G249" s="1" t="s">
        <v>582</v>
      </c>
      <c r="H249" s="1" t="s">
        <v>1266</v>
      </c>
      <c r="J249" s="1" t="s">
        <v>42</v>
      </c>
    </row>
    <row r="250" spans="1:10" ht="43.5" x14ac:dyDescent="0.35">
      <c r="A250">
        <v>69</v>
      </c>
      <c r="B250" t="s">
        <v>569</v>
      </c>
      <c r="C250" t="s">
        <v>1242</v>
      </c>
      <c r="D250" t="s">
        <v>1242</v>
      </c>
      <c r="E250">
        <v>1</v>
      </c>
      <c r="F250" s="1" t="s">
        <v>583</v>
      </c>
      <c r="G250" s="1" t="s">
        <v>584</v>
      </c>
      <c r="H250" s="1" t="s">
        <v>1249</v>
      </c>
      <c r="J250" s="1" t="s">
        <v>585</v>
      </c>
    </row>
    <row r="251" spans="1:10" ht="29" x14ac:dyDescent="0.35">
      <c r="A251">
        <v>97</v>
      </c>
      <c r="B251" t="s">
        <v>569</v>
      </c>
      <c r="C251" t="s">
        <v>1243</v>
      </c>
      <c r="D251" t="s">
        <v>1243</v>
      </c>
      <c r="E251">
        <v>8</v>
      </c>
      <c r="F251" s="1" t="s">
        <v>586</v>
      </c>
      <c r="G251" s="1" t="s">
        <v>42</v>
      </c>
      <c r="H251" s="1" t="s">
        <v>1250</v>
      </c>
      <c r="J251" s="1" t="s">
        <v>11</v>
      </c>
    </row>
    <row r="252" spans="1:10" ht="43.5" x14ac:dyDescent="0.35">
      <c r="A252">
        <v>104</v>
      </c>
      <c r="B252" t="s">
        <v>569</v>
      </c>
      <c r="C252" t="s">
        <v>1242</v>
      </c>
      <c r="D252" t="s">
        <v>1242</v>
      </c>
      <c r="E252">
        <v>3</v>
      </c>
      <c r="F252" s="1" t="s">
        <v>587</v>
      </c>
      <c r="G252" s="1" t="s">
        <v>588</v>
      </c>
      <c r="H252" s="1" t="s">
        <v>1249</v>
      </c>
      <c r="J252" s="1" t="s">
        <v>589</v>
      </c>
    </row>
    <row r="253" spans="1:10" ht="43.5" x14ac:dyDescent="0.35">
      <c r="A253">
        <v>111</v>
      </c>
      <c r="B253" t="s">
        <v>569</v>
      </c>
      <c r="C253" t="s">
        <v>1243</v>
      </c>
      <c r="D253" t="s">
        <v>1242</v>
      </c>
      <c r="E253">
        <v>7</v>
      </c>
      <c r="F253" s="1" t="s">
        <v>590</v>
      </c>
      <c r="G253" s="1" t="s">
        <v>591</v>
      </c>
      <c r="H253" s="1" t="s">
        <v>1250</v>
      </c>
      <c r="J253" s="1" t="s">
        <v>592</v>
      </c>
    </row>
    <row r="254" spans="1:10" x14ac:dyDescent="0.35">
      <c r="A254">
        <v>118</v>
      </c>
      <c r="B254" t="s">
        <v>569</v>
      </c>
      <c r="C254" t="s">
        <v>1243</v>
      </c>
      <c r="D254" t="s">
        <v>1243</v>
      </c>
      <c r="E254">
        <v>8</v>
      </c>
      <c r="F254" s="1" t="s">
        <v>358</v>
      </c>
      <c r="G254" s="1" t="s">
        <v>358</v>
      </c>
      <c r="H254" s="1" t="s">
        <v>1250</v>
      </c>
      <c r="J254" s="1" t="s">
        <v>11</v>
      </c>
    </row>
    <row r="255" spans="1:10" ht="43.5" x14ac:dyDescent="0.35">
      <c r="A255">
        <v>146</v>
      </c>
      <c r="B255" t="s">
        <v>569</v>
      </c>
      <c r="C255" t="s">
        <v>1242</v>
      </c>
      <c r="D255" t="s">
        <v>1242</v>
      </c>
      <c r="E255">
        <v>6</v>
      </c>
      <c r="F255" s="1" t="s">
        <v>593</v>
      </c>
      <c r="G255" s="1" t="s">
        <v>594</v>
      </c>
      <c r="H255" s="1" t="s">
        <v>1249</v>
      </c>
      <c r="J255" s="1" t="s">
        <v>11</v>
      </c>
    </row>
    <row r="256" spans="1:10" ht="29" x14ac:dyDescent="0.35">
      <c r="A256">
        <v>188</v>
      </c>
      <c r="B256" t="s">
        <v>569</v>
      </c>
      <c r="C256" t="s">
        <v>1242</v>
      </c>
      <c r="D256" t="s">
        <v>1242</v>
      </c>
      <c r="E256">
        <v>5</v>
      </c>
      <c r="F256" s="1" t="s">
        <v>595</v>
      </c>
      <c r="G256" s="1" t="s">
        <v>596</v>
      </c>
      <c r="H256" s="1" t="s">
        <v>1266</v>
      </c>
      <c r="J256" s="1" t="s">
        <v>597</v>
      </c>
    </row>
    <row r="257" spans="1:10" x14ac:dyDescent="0.35">
      <c r="A257">
        <v>195</v>
      </c>
      <c r="B257" t="s">
        <v>569</v>
      </c>
      <c r="C257" t="s">
        <v>1242</v>
      </c>
      <c r="D257" t="s">
        <v>1242</v>
      </c>
      <c r="E257">
        <v>5</v>
      </c>
      <c r="F257" s="1" t="s">
        <v>598</v>
      </c>
      <c r="G257" s="1" t="s">
        <v>599</v>
      </c>
      <c r="H257" s="1" t="s">
        <v>1249</v>
      </c>
      <c r="J257" s="1" t="s">
        <v>600</v>
      </c>
    </row>
    <row r="258" spans="1:10" ht="29" x14ac:dyDescent="0.35">
      <c r="A258">
        <v>202</v>
      </c>
      <c r="B258" t="s">
        <v>569</v>
      </c>
      <c r="C258" t="s">
        <v>1242</v>
      </c>
      <c r="D258" t="s">
        <v>1242</v>
      </c>
      <c r="E258">
        <v>7</v>
      </c>
      <c r="F258" s="1" t="s">
        <v>601</v>
      </c>
      <c r="G258" s="1" t="s">
        <v>602</v>
      </c>
      <c r="H258" s="1" t="s">
        <v>1266</v>
      </c>
      <c r="J258" s="1" t="s">
        <v>42</v>
      </c>
    </row>
    <row r="259" spans="1:10" ht="43.5" x14ac:dyDescent="0.35">
      <c r="A259">
        <v>216</v>
      </c>
      <c r="B259" t="s">
        <v>569</v>
      </c>
      <c r="C259" t="s">
        <v>1242</v>
      </c>
      <c r="D259" t="s">
        <v>1242</v>
      </c>
      <c r="E259">
        <v>5</v>
      </c>
      <c r="F259" s="1" t="s">
        <v>603</v>
      </c>
      <c r="G259" s="1" t="s">
        <v>604</v>
      </c>
      <c r="H259" s="1" t="s">
        <v>1249</v>
      </c>
      <c r="J259" s="1" t="s">
        <v>11</v>
      </c>
    </row>
    <row r="260" spans="1:10" ht="72.5" x14ac:dyDescent="0.35">
      <c r="A260">
        <v>223</v>
      </c>
      <c r="B260" t="s">
        <v>569</v>
      </c>
      <c r="C260" t="s">
        <v>1243</v>
      </c>
      <c r="D260" t="s">
        <v>1242</v>
      </c>
      <c r="E260">
        <v>60</v>
      </c>
      <c r="F260" s="1" t="s">
        <v>605</v>
      </c>
      <c r="G260" s="1" t="s">
        <v>606</v>
      </c>
      <c r="H260" s="1" t="s">
        <v>1250</v>
      </c>
      <c r="J260" s="1" t="s">
        <v>607</v>
      </c>
    </row>
    <row r="261" spans="1:10" ht="87" x14ac:dyDescent="0.35">
      <c r="A261">
        <v>237</v>
      </c>
      <c r="B261" t="s">
        <v>569</v>
      </c>
      <c r="C261" t="s">
        <v>1242</v>
      </c>
      <c r="D261" t="s">
        <v>1242</v>
      </c>
      <c r="E261">
        <v>4</v>
      </c>
      <c r="F261" s="1" t="s">
        <v>608</v>
      </c>
      <c r="G261" s="1" t="s">
        <v>609</v>
      </c>
      <c r="H261" s="1" t="s">
        <v>1250</v>
      </c>
      <c r="I261" s="1" t="s">
        <v>1265</v>
      </c>
      <c r="J261" s="1" t="s">
        <v>610</v>
      </c>
    </row>
    <row r="262" spans="1:10" x14ac:dyDescent="0.35">
      <c r="A262">
        <v>251</v>
      </c>
      <c r="B262" t="s">
        <v>569</v>
      </c>
      <c r="C262" t="s">
        <v>1242</v>
      </c>
      <c r="D262" t="s">
        <v>1242</v>
      </c>
      <c r="E262">
        <v>4</v>
      </c>
      <c r="F262" s="1" t="s">
        <v>358</v>
      </c>
      <c r="G262" s="1" t="s">
        <v>611</v>
      </c>
      <c r="H262" s="1" t="s">
        <v>1266</v>
      </c>
      <c r="J262" s="1" t="s">
        <v>11</v>
      </c>
    </row>
    <row r="263" spans="1:10" ht="29" x14ac:dyDescent="0.35">
      <c r="A263">
        <v>265</v>
      </c>
      <c r="B263" t="s">
        <v>569</v>
      </c>
      <c r="C263" t="s">
        <v>1243</v>
      </c>
      <c r="D263" t="s">
        <v>1243</v>
      </c>
      <c r="E263">
        <v>10</v>
      </c>
      <c r="F263" s="1" t="s">
        <v>612</v>
      </c>
      <c r="G263" s="1" t="s">
        <v>454</v>
      </c>
      <c r="H263" s="1" t="s">
        <v>1250</v>
      </c>
      <c r="J263" s="1" t="s">
        <v>11</v>
      </c>
    </row>
    <row r="264" spans="1:10" ht="43.5" x14ac:dyDescent="0.35">
      <c r="A264">
        <v>279</v>
      </c>
      <c r="B264" t="s">
        <v>569</v>
      </c>
      <c r="C264" t="s">
        <v>1242</v>
      </c>
      <c r="D264" t="s">
        <v>1242</v>
      </c>
      <c r="E264">
        <v>5</v>
      </c>
      <c r="F264" s="1" t="s">
        <v>613</v>
      </c>
      <c r="G264" s="1" t="s">
        <v>614</v>
      </c>
      <c r="H264" s="1" t="s">
        <v>1249</v>
      </c>
      <c r="J264" s="1" t="s">
        <v>454</v>
      </c>
    </row>
    <row r="265" spans="1:10" x14ac:dyDescent="0.35">
      <c r="A265">
        <v>286</v>
      </c>
      <c r="B265" t="s">
        <v>569</v>
      </c>
      <c r="C265" t="s">
        <v>1242</v>
      </c>
      <c r="D265" t="s">
        <v>1242</v>
      </c>
      <c r="E265">
        <v>7</v>
      </c>
      <c r="F265" s="1" t="s">
        <v>615</v>
      </c>
      <c r="G265" s="1" t="s">
        <v>616</v>
      </c>
      <c r="H265" s="1" t="s">
        <v>1266</v>
      </c>
      <c r="J265" s="1" t="s">
        <v>11</v>
      </c>
    </row>
    <row r="266" spans="1:10" ht="29" x14ac:dyDescent="0.35">
      <c r="A266">
        <v>293</v>
      </c>
      <c r="B266" t="s">
        <v>569</v>
      </c>
      <c r="C266" t="s">
        <v>1242</v>
      </c>
      <c r="D266" t="s">
        <v>1242</v>
      </c>
      <c r="E266">
        <v>9</v>
      </c>
      <c r="F266" s="1" t="s">
        <v>617</v>
      </c>
      <c r="G266" s="1" t="s">
        <v>42</v>
      </c>
      <c r="H266" s="1" t="s">
        <v>1250</v>
      </c>
      <c r="J266" s="1" t="s">
        <v>11</v>
      </c>
    </row>
    <row r="267" spans="1:10" x14ac:dyDescent="0.35">
      <c r="A267">
        <v>300</v>
      </c>
      <c r="B267" t="s">
        <v>569</v>
      </c>
      <c r="C267" t="s">
        <v>1242</v>
      </c>
      <c r="D267" t="s">
        <v>1243</v>
      </c>
      <c r="E267">
        <v>7</v>
      </c>
      <c r="F267" s="1" t="s">
        <v>618</v>
      </c>
      <c r="G267" s="1" t="s">
        <v>619</v>
      </c>
      <c r="H267" s="1" t="s">
        <v>1250</v>
      </c>
      <c r="J267" s="1" t="s">
        <v>620</v>
      </c>
    </row>
    <row r="268" spans="1:10" ht="29" x14ac:dyDescent="0.35">
      <c r="A268">
        <v>314</v>
      </c>
      <c r="B268" t="s">
        <v>569</v>
      </c>
      <c r="C268" t="s">
        <v>1242</v>
      </c>
      <c r="D268" t="s">
        <v>1242</v>
      </c>
      <c r="E268">
        <v>6</v>
      </c>
      <c r="F268" s="1" t="s">
        <v>621</v>
      </c>
      <c r="G268" s="1" t="s">
        <v>622</v>
      </c>
      <c r="H268" s="1" t="s">
        <v>1266</v>
      </c>
      <c r="J268" s="1" t="s">
        <v>11</v>
      </c>
    </row>
    <row r="269" spans="1:10" ht="29" x14ac:dyDescent="0.35">
      <c r="A269">
        <v>321</v>
      </c>
      <c r="B269" t="s">
        <v>569</v>
      </c>
      <c r="C269" t="s">
        <v>1242</v>
      </c>
      <c r="D269" t="s">
        <v>1242</v>
      </c>
      <c r="E269">
        <v>6</v>
      </c>
      <c r="F269" s="1" t="s">
        <v>623</v>
      </c>
      <c r="G269" s="1" t="s">
        <v>624</v>
      </c>
      <c r="H269" s="1" t="s">
        <v>1266</v>
      </c>
      <c r="J269" s="1" t="s">
        <v>11</v>
      </c>
    </row>
    <row r="270" spans="1:10" ht="101.5" x14ac:dyDescent="0.35">
      <c r="A270">
        <v>349</v>
      </c>
      <c r="B270" t="s">
        <v>569</v>
      </c>
      <c r="C270" t="s">
        <v>1242</v>
      </c>
      <c r="D270" t="s">
        <v>1242</v>
      </c>
      <c r="E270">
        <v>8</v>
      </c>
      <c r="F270" s="1" t="s">
        <v>625</v>
      </c>
      <c r="G270" s="1" t="s">
        <v>626</v>
      </c>
      <c r="H270" s="1" t="s">
        <v>1266</v>
      </c>
      <c r="J270" s="1" t="s">
        <v>132</v>
      </c>
    </row>
    <row r="271" spans="1:10" ht="29" x14ac:dyDescent="0.35">
      <c r="A271">
        <v>356</v>
      </c>
      <c r="B271" t="s">
        <v>569</v>
      </c>
      <c r="C271" t="s">
        <v>1243</v>
      </c>
      <c r="D271" t="s">
        <v>1242</v>
      </c>
      <c r="E271">
        <v>9</v>
      </c>
      <c r="F271" s="1" t="s">
        <v>627</v>
      </c>
      <c r="G271" s="1" t="s">
        <v>628</v>
      </c>
      <c r="H271" s="1" t="s">
        <v>1250</v>
      </c>
      <c r="J271" s="1" t="s">
        <v>132</v>
      </c>
    </row>
    <row r="272" spans="1:10" x14ac:dyDescent="0.35">
      <c r="A272">
        <v>370</v>
      </c>
      <c r="B272" t="s">
        <v>569</v>
      </c>
      <c r="C272" t="s">
        <v>1242</v>
      </c>
      <c r="D272" t="s">
        <v>1243</v>
      </c>
      <c r="E272">
        <v>9</v>
      </c>
      <c r="F272" s="1" t="s">
        <v>629</v>
      </c>
      <c r="G272" s="1" t="s">
        <v>630</v>
      </c>
      <c r="H272" s="1" t="s">
        <v>1250</v>
      </c>
      <c r="J272" s="1" t="s">
        <v>631</v>
      </c>
    </row>
    <row r="273" spans="1:10" ht="72.5" x14ac:dyDescent="0.35">
      <c r="A273">
        <v>377</v>
      </c>
      <c r="B273" t="s">
        <v>569</v>
      </c>
      <c r="C273" t="s">
        <v>1242</v>
      </c>
      <c r="D273" t="s">
        <v>1242</v>
      </c>
      <c r="E273">
        <v>7</v>
      </c>
      <c r="F273" s="1" t="s">
        <v>632</v>
      </c>
      <c r="G273" s="1" t="s">
        <v>633</v>
      </c>
      <c r="H273" s="1" t="s">
        <v>1249</v>
      </c>
      <c r="J273" s="1" t="s">
        <v>11</v>
      </c>
    </row>
    <row r="274" spans="1:10" ht="29" x14ac:dyDescent="0.35">
      <c r="A274">
        <v>384</v>
      </c>
      <c r="B274" t="s">
        <v>569</v>
      </c>
      <c r="C274" t="s">
        <v>1242</v>
      </c>
      <c r="D274" t="s">
        <v>1242</v>
      </c>
      <c r="E274">
        <v>3</v>
      </c>
      <c r="F274" s="1" t="s">
        <v>634</v>
      </c>
      <c r="G274" s="1" t="s">
        <v>635</v>
      </c>
      <c r="H274" s="1" t="s">
        <v>1249</v>
      </c>
      <c r="J274" s="1" t="s">
        <v>11</v>
      </c>
    </row>
    <row r="275" spans="1:10" ht="29" x14ac:dyDescent="0.35">
      <c r="A275">
        <v>391</v>
      </c>
      <c r="B275" t="s">
        <v>569</v>
      </c>
      <c r="C275" t="s">
        <v>1242</v>
      </c>
      <c r="D275" t="s">
        <v>1242</v>
      </c>
      <c r="E275">
        <v>8</v>
      </c>
      <c r="F275" s="1" t="s">
        <v>636</v>
      </c>
      <c r="G275" s="1" t="s">
        <v>637</v>
      </c>
      <c r="H275" s="1" t="s">
        <v>1266</v>
      </c>
      <c r="J275" s="1" t="s">
        <v>11</v>
      </c>
    </row>
    <row r="276" spans="1:10" x14ac:dyDescent="0.35">
      <c r="A276">
        <v>398</v>
      </c>
      <c r="B276" t="s">
        <v>569</v>
      </c>
      <c r="C276" t="s">
        <v>1242</v>
      </c>
      <c r="D276" t="s">
        <v>1243</v>
      </c>
      <c r="E276">
        <v>8</v>
      </c>
      <c r="F276" s="1" t="s">
        <v>638</v>
      </c>
      <c r="G276" s="1" t="s">
        <v>639</v>
      </c>
      <c r="H276" s="1" t="s">
        <v>1250</v>
      </c>
      <c r="J276" s="1" t="s">
        <v>11</v>
      </c>
    </row>
    <row r="277" spans="1:10" x14ac:dyDescent="0.35">
      <c r="A277">
        <v>419</v>
      </c>
      <c r="B277" t="s">
        <v>569</v>
      </c>
      <c r="C277" t="s">
        <v>1242</v>
      </c>
      <c r="D277" t="s">
        <v>1242</v>
      </c>
      <c r="E277">
        <v>7</v>
      </c>
      <c r="F277" s="1" t="s">
        <v>249</v>
      </c>
      <c r="G277" s="1" t="s">
        <v>640</v>
      </c>
      <c r="H277" s="1" t="s">
        <v>1266</v>
      </c>
      <c r="J277" s="1" t="s">
        <v>74</v>
      </c>
    </row>
    <row r="278" spans="1:10" ht="29" x14ac:dyDescent="0.35">
      <c r="A278">
        <v>433</v>
      </c>
      <c r="B278" t="s">
        <v>569</v>
      </c>
      <c r="C278" t="s">
        <v>1242</v>
      </c>
      <c r="D278" t="s">
        <v>1242</v>
      </c>
      <c r="E278">
        <v>2</v>
      </c>
      <c r="F278" s="1" t="s">
        <v>641</v>
      </c>
      <c r="G278" s="1" t="s">
        <v>642</v>
      </c>
      <c r="H278" s="1" t="s">
        <v>1249</v>
      </c>
      <c r="J278" s="1" t="s">
        <v>643</v>
      </c>
    </row>
    <row r="279" spans="1:10" ht="43.5" x14ac:dyDescent="0.35">
      <c r="A279">
        <v>440</v>
      </c>
      <c r="B279" t="s">
        <v>569</v>
      </c>
      <c r="C279" t="s">
        <v>1242</v>
      </c>
      <c r="D279" t="s">
        <v>1242</v>
      </c>
      <c r="E279">
        <v>5</v>
      </c>
      <c r="F279" s="1" t="s">
        <v>644</v>
      </c>
      <c r="G279" s="1" t="s">
        <v>645</v>
      </c>
      <c r="H279" s="1" t="s">
        <v>1250</v>
      </c>
      <c r="J279" s="1" t="s">
        <v>11</v>
      </c>
    </row>
    <row r="280" spans="1:10" ht="29" x14ac:dyDescent="0.35">
      <c r="A280">
        <v>447</v>
      </c>
      <c r="B280" t="s">
        <v>569</v>
      </c>
      <c r="C280" t="s">
        <v>1243</v>
      </c>
      <c r="D280" t="s">
        <v>1242</v>
      </c>
      <c r="E280">
        <v>6</v>
      </c>
      <c r="F280" s="1" t="s">
        <v>646</v>
      </c>
      <c r="G280" s="1" t="s">
        <v>647</v>
      </c>
      <c r="H280" s="1" t="s">
        <v>1250</v>
      </c>
      <c r="J280" s="1" t="s">
        <v>132</v>
      </c>
    </row>
    <row r="281" spans="1:10" ht="29" x14ac:dyDescent="0.35">
      <c r="A281">
        <v>454</v>
      </c>
      <c r="B281" t="s">
        <v>569</v>
      </c>
      <c r="C281" t="s">
        <v>1242</v>
      </c>
      <c r="D281" t="s">
        <v>1242</v>
      </c>
      <c r="E281">
        <v>4</v>
      </c>
      <c r="F281" s="1" t="s">
        <v>648</v>
      </c>
      <c r="G281" s="1" t="s">
        <v>649</v>
      </c>
      <c r="H281" s="1" t="s">
        <v>1249</v>
      </c>
      <c r="J281" s="1" t="s">
        <v>11</v>
      </c>
    </row>
    <row r="282" spans="1:10" x14ac:dyDescent="0.35">
      <c r="A282">
        <v>461</v>
      </c>
      <c r="B282" t="s">
        <v>569</v>
      </c>
      <c r="C282" t="s">
        <v>1242</v>
      </c>
      <c r="D282" t="s">
        <v>1242</v>
      </c>
      <c r="E282">
        <v>6</v>
      </c>
      <c r="F282" s="1" t="s">
        <v>650</v>
      </c>
      <c r="G282" s="1" t="s">
        <v>651</v>
      </c>
      <c r="H282" s="1" t="s">
        <v>1266</v>
      </c>
      <c r="J282" s="1" t="s">
        <v>11</v>
      </c>
    </row>
    <row r="283" spans="1:10" ht="29" x14ac:dyDescent="0.35">
      <c r="A283">
        <v>468</v>
      </c>
      <c r="B283" t="s">
        <v>569</v>
      </c>
      <c r="C283" t="s">
        <v>1242</v>
      </c>
      <c r="D283" t="s">
        <v>1242</v>
      </c>
      <c r="E283">
        <v>2</v>
      </c>
      <c r="F283" s="1" t="s">
        <v>652</v>
      </c>
      <c r="G283" s="1" t="s">
        <v>653</v>
      </c>
      <c r="H283" s="1" t="s">
        <v>1249</v>
      </c>
      <c r="J283" s="1" t="s">
        <v>654</v>
      </c>
    </row>
    <row r="284" spans="1:10" ht="58" x14ac:dyDescent="0.35">
      <c r="A284">
        <v>475</v>
      </c>
      <c r="B284" t="s">
        <v>569</v>
      </c>
      <c r="C284" t="s">
        <v>1242</v>
      </c>
      <c r="D284" t="s">
        <v>1242</v>
      </c>
      <c r="E284">
        <v>4</v>
      </c>
      <c r="F284" s="1" t="s">
        <v>655</v>
      </c>
      <c r="G284" s="1" t="s">
        <v>656</v>
      </c>
      <c r="H284" s="1" t="s">
        <v>1249</v>
      </c>
      <c r="J284" s="1" t="s">
        <v>657</v>
      </c>
    </row>
    <row r="285" spans="1:10" x14ac:dyDescent="0.35">
      <c r="A285">
        <v>489</v>
      </c>
      <c r="B285" t="s">
        <v>569</v>
      </c>
      <c r="C285" t="s">
        <v>1242</v>
      </c>
      <c r="D285" t="s">
        <v>1242</v>
      </c>
      <c r="E285">
        <v>6</v>
      </c>
      <c r="F285" s="1" t="s">
        <v>658</v>
      </c>
      <c r="G285" s="1" t="s">
        <v>659</v>
      </c>
      <c r="H285" s="1" t="s">
        <v>1266</v>
      </c>
      <c r="J285" s="1" t="s">
        <v>11</v>
      </c>
    </row>
    <row r="286" spans="1:10" ht="43.5" x14ac:dyDescent="0.35">
      <c r="A286">
        <v>496</v>
      </c>
      <c r="B286" t="s">
        <v>569</v>
      </c>
      <c r="C286" t="s">
        <v>1242</v>
      </c>
      <c r="D286" t="s">
        <v>1242</v>
      </c>
      <c r="E286">
        <v>6</v>
      </c>
      <c r="F286" s="1" t="s">
        <v>660</v>
      </c>
      <c r="G286" s="1" t="s">
        <v>661</v>
      </c>
      <c r="H286" s="1" t="s">
        <v>1249</v>
      </c>
      <c r="J286" s="1" t="s">
        <v>11</v>
      </c>
    </row>
    <row r="287" spans="1:10" ht="72.5" x14ac:dyDescent="0.35">
      <c r="A287">
        <v>503</v>
      </c>
      <c r="B287" t="s">
        <v>569</v>
      </c>
      <c r="C287" t="s">
        <v>1242</v>
      </c>
      <c r="D287" t="s">
        <v>1242</v>
      </c>
      <c r="E287">
        <v>7</v>
      </c>
      <c r="F287" s="1" t="s">
        <v>662</v>
      </c>
      <c r="G287" s="1" t="s">
        <v>663</v>
      </c>
      <c r="H287" s="1" t="s">
        <v>1266</v>
      </c>
      <c r="J287" s="1" t="s">
        <v>664</v>
      </c>
    </row>
    <row r="288" spans="1:10" ht="72.5" x14ac:dyDescent="0.35">
      <c r="A288">
        <v>512</v>
      </c>
      <c r="B288" t="s">
        <v>569</v>
      </c>
      <c r="C288" t="s">
        <v>1242</v>
      </c>
      <c r="D288" t="s">
        <v>1242</v>
      </c>
      <c r="E288">
        <v>3</v>
      </c>
      <c r="F288" s="1" t="s">
        <v>665</v>
      </c>
      <c r="G288" s="1" t="s">
        <v>666</v>
      </c>
      <c r="H288" s="1" t="s">
        <v>1266</v>
      </c>
      <c r="J288" s="1" t="s">
        <v>11</v>
      </c>
    </row>
    <row r="289" spans="1:10" x14ac:dyDescent="0.35">
      <c r="A289">
        <v>519</v>
      </c>
      <c r="B289" t="s">
        <v>569</v>
      </c>
      <c r="C289" t="s">
        <v>1242</v>
      </c>
      <c r="D289" t="s">
        <v>1243</v>
      </c>
      <c r="E289">
        <v>5</v>
      </c>
      <c r="F289" s="1" t="s">
        <v>667</v>
      </c>
      <c r="G289" s="1" t="s">
        <v>42</v>
      </c>
      <c r="H289" s="1" t="s">
        <v>1250</v>
      </c>
      <c r="J289" s="1" t="s">
        <v>668</v>
      </c>
    </row>
    <row r="290" spans="1:10" ht="43.5" x14ac:dyDescent="0.35">
      <c r="A290">
        <v>554</v>
      </c>
      <c r="B290" t="s">
        <v>569</v>
      </c>
      <c r="C290" t="s">
        <v>1242</v>
      </c>
      <c r="D290" t="s">
        <v>1242</v>
      </c>
      <c r="E290">
        <v>4</v>
      </c>
      <c r="F290" s="1" t="s">
        <v>669</v>
      </c>
      <c r="G290" s="1" t="s">
        <v>670</v>
      </c>
      <c r="H290" s="1" t="s">
        <v>1249</v>
      </c>
      <c r="J290" s="1" t="s">
        <v>671</v>
      </c>
    </row>
    <row r="291" spans="1:10" ht="43.5" x14ac:dyDescent="0.35">
      <c r="A291">
        <v>561</v>
      </c>
      <c r="B291" t="s">
        <v>569</v>
      </c>
      <c r="C291" t="s">
        <v>1242</v>
      </c>
      <c r="D291" t="s">
        <v>1242</v>
      </c>
      <c r="E291">
        <v>8</v>
      </c>
      <c r="F291" s="1" t="s">
        <v>672</v>
      </c>
      <c r="G291" s="1" t="s">
        <v>673</v>
      </c>
      <c r="H291" s="1" t="s">
        <v>1266</v>
      </c>
      <c r="J291" s="1" t="s">
        <v>674</v>
      </c>
    </row>
    <row r="292" spans="1:10" ht="58" x14ac:dyDescent="0.35">
      <c r="A292">
        <v>568</v>
      </c>
      <c r="B292" t="s">
        <v>569</v>
      </c>
      <c r="C292" t="s">
        <v>1242</v>
      </c>
      <c r="D292" t="s">
        <v>1242</v>
      </c>
      <c r="E292">
        <v>6</v>
      </c>
      <c r="F292" s="1" t="s">
        <v>675</v>
      </c>
      <c r="G292" s="1" t="s">
        <v>676</v>
      </c>
      <c r="H292" s="1" t="s">
        <v>1249</v>
      </c>
      <c r="J292" s="1" t="s">
        <v>11</v>
      </c>
    </row>
    <row r="293" spans="1:10" ht="72.5" x14ac:dyDescent="0.35">
      <c r="A293">
        <v>582</v>
      </c>
      <c r="B293" t="s">
        <v>569</v>
      </c>
      <c r="C293" t="s">
        <v>1242</v>
      </c>
      <c r="D293" t="s">
        <v>1242</v>
      </c>
      <c r="E293">
        <v>7</v>
      </c>
      <c r="F293" s="1" t="s">
        <v>677</v>
      </c>
      <c r="G293" s="1" t="s">
        <v>678</v>
      </c>
      <c r="H293" s="1" t="s">
        <v>1249</v>
      </c>
      <c r="J293" s="1" t="s">
        <v>11</v>
      </c>
    </row>
    <row r="294" spans="1:10" x14ac:dyDescent="0.35">
      <c r="A294">
        <v>589</v>
      </c>
      <c r="B294" t="s">
        <v>569</v>
      </c>
      <c r="C294" t="s">
        <v>1242</v>
      </c>
      <c r="D294" t="s">
        <v>1242</v>
      </c>
      <c r="E294">
        <v>1</v>
      </c>
      <c r="F294" s="1" t="s">
        <v>679</v>
      </c>
      <c r="G294" s="1" t="s">
        <v>680</v>
      </c>
      <c r="H294" s="1" t="s">
        <v>1250</v>
      </c>
      <c r="J294" s="1" t="s">
        <v>42</v>
      </c>
    </row>
    <row r="295" spans="1:10" ht="43.5" x14ac:dyDescent="0.35">
      <c r="A295">
        <v>596</v>
      </c>
      <c r="B295" t="s">
        <v>569</v>
      </c>
      <c r="C295" t="s">
        <v>1242</v>
      </c>
      <c r="D295" t="s">
        <v>1242</v>
      </c>
      <c r="E295">
        <v>7</v>
      </c>
      <c r="F295" s="1" t="s">
        <v>681</v>
      </c>
      <c r="G295" s="1" t="s">
        <v>682</v>
      </c>
      <c r="H295" s="1" t="s">
        <v>1266</v>
      </c>
      <c r="J295" s="1" t="s">
        <v>11</v>
      </c>
    </row>
    <row r="296" spans="1:10" ht="29" x14ac:dyDescent="0.35">
      <c r="A296">
        <v>603</v>
      </c>
      <c r="B296" t="s">
        <v>569</v>
      </c>
      <c r="C296" t="s">
        <v>1243</v>
      </c>
      <c r="D296" t="s">
        <v>1242</v>
      </c>
      <c r="E296">
        <v>10</v>
      </c>
      <c r="F296" s="1" t="s">
        <v>683</v>
      </c>
      <c r="G296" s="1" t="s">
        <v>486</v>
      </c>
      <c r="H296" s="1" t="s">
        <v>1250</v>
      </c>
      <c r="J296" s="1" t="s">
        <v>11</v>
      </c>
    </row>
    <row r="297" spans="1:10" ht="101.5" x14ac:dyDescent="0.35">
      <c r="A297">
        <v>617</v>
      </c>
      <c r="B297" t="s">
        <v>569</v>
      </c>
      <c r="C297" t="s">
        <v>1242</v>
      </c>
      <c r="D297" t="s">
        <v>1242</v>
      </c>
      <c r="E297">
        <v>4</v>
      </c>
      <c r="F297" s="1" t="s">
        <v>684</v>
      </c>
      <c r="G297" s="1" t="s">
        <v>685</v>
      </c>
      <c r="H297" s="1" t="s">
        <v>1266</v>
      </c>
      <c r="J297" s="1" t="s">
        <v>686</v>
      </c>
    </row>
    <row r="298" spans="1:10" ht="43.5" x14ac:dyDescent="0.35">
      <c r="A298">
        <v>645</v>
      </c>
      <c r="B298" t="s">
        <v>569</v>
      </c>
      <c r="C298" t="s">
        <v>1242</v>
      </c>
      <c r="D298" t="s">
        <v>1242</v>
      </c>
      <c r="E298">
        <v>7</v>
      </c>
      <c r="F298" s="1" t="s">
        <v>687</v>
      </c>
      <c r="G298" s="1" t="s">
        <v>688</v>
      </c>
      <c r="H298" s="1" t="s">
        <v>1266</v>
      </c>
      <c r="J298" s="1" t="s">
        <v>689</v>
      </c>
    </row>
    <row r="299" spans="1:10" ht="43.5" x14ac:dyDescent="0.35">
      <c r="A299">
        <v>652</v>
      </c>
      <c r="B299" t="s">
        <v>569</v>
      </c>
      <c r="C299" t="s">
        <v>1242</v>
      </c>
      <c r="D299" t="s">
        <v>1242</v>
      </c>
      <c r="E299">
        <v>6</v>
      </c>
      <c r="F299" s="1" t="s">
        <v>690</v>
      </c>
      <c r="G299" s="1" t="s">
        <v>691</v>
      </c>
      <c r="H299" s="1" t="s">
        <v>1249</v>
      </c>
      <c r="J299" s="1" t="s">
        <v>692</v>
      </c>
    </row>
    <row r="300" spans="1:10" ht="29" x14ac:dyDescent="0.35">
      <c r="A300">
        <v>659</v>
      </c>
      <c r="B300" t="s">
        <v>569</v>
      </c>
      <c r="C300" t="s">
        <v>1242</v>
      </c>
      <c r="D300" t="s">
        <v>1242</v>
      </c>
      <c r="E300">
        <v>3</v>
      </c>
      <c r="F300" s="1" t="s">
        <v>693</v>
      </c>
      <c r="G300" s="1" t="s">
        <v>694</v>
      </c>
      <c r="H300" s="1" t="s">
        <v>1249</v>
      </c>
      <c r="J300" s="1" t="s">
        <v>132</v>
      </c>
    </row>
    <row r="301" spans="1:10" ht="29" x14ac:dyDescent="0.35">
      <c r="A301">
        <v>666</v>
      </c>
      <c r="B301" t="s">
        <v>569</v>
      </c>
      <c r="C301" t="s">
        <v>1243</v>
      </c>
      <c r="D301" t="s">
        <v>1242</v>
      </c>
      <c r="E301">
        <v>8</v>
      </c>
      <c r="F301" s="1" t="s">
        <v>695</v>
      </c>
      <c r="G301" s="1" t="s">
        <v>696</v>
      </c>
      <c r="H301" s="1" t="s">
        <v>1249</v>
      </c>
      <c r="J301" s="1" t="s">
        <v>11</v>
      </c>
    </row>
    <row r="302" spans="1:10" ht="58" x14ac:dyDescent="0.35">
      <c r="A302">
        <v>673</v>
      </c>
      <c r="B302" t="s">
        <v>569</v>
      </c>
      <c r="C302" t="s">
        <v>1242</v>
      </c>
      <c r="D302" t="s">
        <v>1243</v>
      </c>
      <c r="E302">
        <v>6</v>
      </c>
      <c r="F302" s="1" t="s">
        <v>697</v>
      </c>
      <c r="G302" s="1" t="s">
        <v>698</v>
      </c>
      <c r="H302" s="1" t="s">
        <v>1266</v>
      </c>
      <c r="J302" s="1" t="s">
        <v>699</v>
      </c>
    </row>
    <row r="303" spans="1:10" ht="29" x14ac:dyDescent="0.35">
      <c r="A303">
        <v>680</v>
      </c>
      <c r="B303" t="s">
        <v>569</v>
      </c>
      <c r="C303" t="s">
        <v>1242</v>
      </c>
      <c r="D303" t="s">
        <v>1242</v>
      </c>
      <c r="E303">
        <v>2</v>
      </c>
      <c r="F303" s="1" t="s">
        <v>700</v>
      </c>
      <c r="G303" s="1" t="s">
        <v>701</v>
      </c>
      <c r="H303" s="1" t="s">
        <v>1249</v>
      </c>
      <c r="J303" s="1" t="s">
        <v>11</v>
      </c>
    </row>
    <row r="304" spans="1:10" ht="101.5" x14ac:dyDescent="0.35">
      <c r="A304">
        <v>687</v>
      </c>
      <c r="B304" t="s">
        <v>569</v>
      </c>
      <c r="C304" t="s">
        <v>1242</v>
      </c>
      <c r="D304" t="s">
        <v>1242</v>
      </c>
      <c r="E304">
        <v>7</v>
      </c>
      <c r="F304" s="1" t="s">
        <v>702</v>
      </c>
      <c r="G304" s="1" t="s">
        <v>703</v>
      </c>
      <c r="H304" s="1" t="s">
        <v>1266</v>
      </c>
      <c r="J304" s="1" t="s">
        <v>704</v>
      </c>
    </row>
    <row r="305" spans="1:10" ht="29" x14ac:dyDescent="0.35">
      <c r="A305">
        <v>694</v>
      </c>
      <c r="B305" t="s">
        <v>569</v>
      </c>
      <c r="C305" t="s">
        <v>1242</v>
      </c>
      <c r="D305" t="s">
        <v>1242</v>
      </c>
      <c r="E305">
        <v>8</v>
      </c>
      <c r="F305" s="1" t="s">
        <v>705</v>
      </c>
      <c r="G305" s="1" t="s">
        <v>706</v>
      </c>
      <c r="H305" s="1" t="s">
        <v>1249</v>
      </c>
      <c r="J305" s="1" t="s">
        <v>707</v>
      </c>
    </row>
    <row r="306" spans="1:10" ht="29" x14ac:dyDescent="0.35">
      <c r="A306">
        <v>701</v>
      </c>
      <c r="B306" t="s">
        <v>569</v>
      </c>
      <c r="C306" t="s">
        <v>1242</v>
      </c>
      <c r="D306" t="s">
        <v>1242</v>
      </c>
      <c r="E306">
        <v>4</v>
      </c>
      <c r="F306" s="1" t="s">
        <v>708</v>
      </c>
      <c r="G306" s="1" t="s">
        <v>709</v>
      </c>
      <c r="H306" s="1" t="s">
        <v>1249</v>
      </c>
      <c r="J306" s="1" t="s">
        <v>42</v>
      </c>
    </row>
    <row r="307" spans="1:10" ht="29" x14ac:dyDescent="0.35">
      <c r="A307">
        <v>708</v>
      </c>
      <c r="B307" t="s">
        <v>569</v>
      </c>
      <c r="C307" t="s">
        <v>1242</v>
      </c>
      <c r="D307" t="s">
        <v>1242</v>
      </c>
      <c r="E307">
        <v>65</v>
      </c>
      <c r="F307" s="1" t="s">
        <v>710</v>
      </c>
      <c r="G307" s="1" t="s">
        <v>711</v>
      </c>
      <c r="H307" s="1" t="s">
        <v>1249</v>
      </c>
      <c r="J307" s="1" t="s">
        <v>11</v>
      </c>
    </row>
    <row r="308" spans="1:10" ht="43.5" x14ac:dyDescent="0.35">
      <c r="A308">
        <v>715</v>
      </c>
      <c r="B308" t="s">
        <v>569</v>
      </c>
      <c r="C308" t="s">
        <v>1242</v>
      </c>
      <c r="D308" t="s">
        <v>1243</v>
      </c>
      <c r="E308">
        <v>8</v>
      </c>
      <c r="F308" s="1" t="s">
        <v>712</v>
      </c>
      <c r="G308" s="1" t="s">
        <v>713</v>
      </c>
      <c r="H308" s="1" t="s">
        <v>1266</v>
      </c>
      <c r="J308" s="1" t="s">
        <v>11</v>
      </c>
    </row>
    <row r="309" spans="1:10" ht="29" x14ac:dyDescent="0.35">
      <c r="A309">
        <v>722</v>
      </c>
      <c r="B309" t="s">
        <v>569</v>
      </c>
      <c r="C309" t="s">
        <v>1242</v>
      </c>
      <c r="D309" t="s">
        <v>1242</v>
      </c>
      <c r="E309">
        <v>6</v>
      </c>
      <c r="F309" s="1" t="s">
        <v>714</v>
      </c>
      <c r="G309" s="1" t="s">
        <v>715</v>
      </c>
      <c r="H309" s="1" t="s">
        <v>1266</v>
      </c>
      <c r="J309" s="1" t="s">
        <v>11</v>
      </c>
    </row>
    <row r="310" spans="1:10" x14ac:dyDescent="0.35">
      <c r="A310">
        <v>736</v>
      </c>
      <c r="B310" t="s">
        <v>569</v>
      </c>
      <c r="C310" t="s">
        <v>1242</v>
      </c>
      <c r="D310" t="s">
        <v>1242</v>
      </c>
      <c r="E310">
        <v>6</v>
      </c>
      <c r="F310" s="1" t="s">
        <v>716</v>
      </c>
      <c r="G310" s="1" t="s">
        <v>717</v>
      </c>
      <c r="H310" s="1" t="s">
        <v>1250</v>
      </c>
      <c r="J310" s="1" t="s">
        <v>11</v>
      </c>
    </row>
    <row r="311" spans="1:10" ht="29" x14ac:dyDescent="0.35">
      <c r="A311">
        <v>743</v>
      </c>
      <c r="B311" t="s">
        <v>569</v>
      </c>
      <c r="C311" t="s">
        <v>1242</v>
      </c>
      <c r="D311" t="s">
        <v>1242</v>
      </c>
      <c r="E311">
        <v>7</v>
      </c>
      <c r="F311" s="1" t="s">
        <v>718</v>
      </c>
      <c r="G311" s="1" t="s">
        <v>719</v>
      </c>
      <c r="H311" s="1" t="s">
        <v>1266</v>
      </c>
      <c r="J311" s="1" t="s">
        <v>720</v>
      </c>
    </row>
    <row r="312" spans="1:10" x14ac:dyDescent="0.35">
      <c r="A312">
        <v>750</v>
      </c>
      <c r="B312" t="s">
        <v>569</v>
      </c>
      <c r="C312" t="s">
        <v>1242</v>
      </c>
      <c r="D312" t="s">
        <v>1242</v>
      </c>
      <c r="E312">
        <v>6</v>
      </c>
      <c r="F312" s="1" t="s">
        <v>721</v>
      </c>
      <c r="G312" s="1" t="s">
        <v>722</v>
      </c>
      <c r="H312" s="1" t="s">
        <v>1250</v>
      </c>
      <c r="J312" s="1" t="s">
        <v>11</v>
      </c>
    </row>
    <row r="313" spans="1:10" ht="43.5" x14ac:dyDescent="0.35">
      <c r="A313">
        <v>757</v>
      </c>
      <c r="B313" t="s">
        <v>569</v>
      </c>
      <c r="C313" t="s">
        <v>1242</v>
      </c>
      <c r="D313" t="s">
        <v>1242</v>
      </c>
      <c r="E313">
        <v>6</v>
      </c>
      <c r="F313" s="1" t="s">
        <v>723</v>
      </c>
      <c r="G313" s="1" t="s">
        <v>724</v>
      </c>
      <c r="H313" s="1" t="s">
        <v>1250</v>
      </c>
      <c r="J313" s="1" t="s">
        <v>11</v>
      </c>
    </row>
    <row r="314" spans="1:10" ht="29" x14ac:dyDescent="0.35">
      <c r="A314">
        <v>764</v>
      </c>
      <c r="B314" t="s">
        <v>569</v>
      </c>
      <c r="C314" t="s">
        <v>1242</v>
      </c>
      <c r="D314" t="s">
        <v>1242</v>
      </c>
      <c r="E314">
        <v>7</v>
      </c>
      <c r="F314" s="1" t="s">
        <v>725</v>
      </c>
      <c r="G314" s="1" t="s">
        <v>726</v>
      </c>
      <c r="H314" s="1" t="s">
        <v>1249</v>
      </c>
      <c r="J314" s="1" t="s">
        <v>727</v>
      </c>
    </row>
    <row r="315" spans="1:10" x14ac:dyDescent="0.35">
      <c r="A315">
        <v>771</v>
      </c>
      <c r="B315" t="s">
        <v>569</v>
      </c>
      <c r="C315" t="s">
        <v>1242</v>
      </c>
      <c r="D315" t="s">
        <v>1242</v>
      </c>
      <c r="E315">
        <v>9</v>
      </c>
      <c r="F315" s="1" t="s">
        <v>728</v>
      </c>
      <c r="G315" s="1" t="s">
        <v>729</v>
      </c>
      <c r="H315" s="1" t="s">
        <v>1250</v>
      </c>
      <c r="J315" s="1" t="s">
        <v>730</v>
      </c>
    </row>
    <row r="316" spans="1:10" ht="29" x14ac:dyDescent="0.35">
      <c r="A316">
        <v>778</v>
      </c>
      <c r="B316" t="s">
        <v>569</v>
      </c>
      <c r="C316" t="s">
        <v>1242</v>
      </c>
      <c r="D316" t="s">
        <v>1242</v>
      </c>
      <c r="E316">
        <v>5</v>
      </c>
      <c r="F316" s="1" t="s">
        <v>731</v>
      </c>
      <c r="G316" s="1" t="s">
        <v>732</v>
      </c>
      <c r="H316" s="1" t="s">
        <v>1266</v>
      </c>
      <c r="J316" s="1" t="s">
        <v>11</v>
      </c>
    </row>
    <row r="317" spans="1:10" ht="87" x14ac:dyDescent="0.35">
      <c r="A317">
        <v>785</v>
      </c>
      <c r="B317" t="s">
        <v>569</v>
      </c>
      <c r="C317" t="s">
        <v>1242</v>
      </c>
      <c r="D317" t="s">
        <v>1242</v>
      </c>
      <c r="E317">
        <v>7</v>
      </c>
      <c r="F317" s="1" t="s">
        <v>733</v>
      </c>
      <c r="G317" s="1" t="s">
        <v>734</v>
      </c>
      <c r="H317" s="1" t="s">
        <v>1249</v>
      </c>
      <c r="J317" s="1" t="s">
        <v>11</v>
      </c>
    </row>
    <row r="318" spans="1:10" ht="29" x14ac:dyDescent="0.35">
      <c r="A318">
        <v>799</v>
      </c>
      <c r="B318" t="s">
        <v>569</v>
      </c>
      <c r="C318" t="s">
        <v>1242</v>
      </c>
      <c r="D318" t="s">
        <v>1242</v>
      </c>
      <c r="E318">
        <v>7</v>
      </c>
      <c r="F318" s="1" t="s">
        <v>735</v>
      </c>
      <c r="G318" s="1" t="s">
        <v>736</v>
      </c>
      <c r="H318" s="1" t="s">
        <v>1266</v>
      </c>
      <c r="J318" s="1" t="s">
        <v>80</v>
      </c>
    </row>
    <row r="319" spans="1:10" ht="29" x14ac:dyDescent="0.35">
      <c r="A319">
        <v>813</v>
      </c>
      <c r="B319" t="s">
        <v>569</v>
      </c>
      <c r="C319" t="s">
        <v>1242</v>
      </c>
      <c r="D319" t="s">
        <v>1242</v>
      </c>
      <c r="E319">
        <v>5</v>
      </c>
      <c r="F319" s="1" t="s">
        <v>737</v>
      </c>
      <c r="G319" s="1" t="s">
        <v>738</v>
      </c>
      <c r="H319" s="1" t="s">
        <v>1266</v>
      </c>
      <c r="J319" s="1" t="s">
        <v>11</v>
      </c>
    </row>
    <row r="320" spans="1:10" x14ac:dyDescent="0.35">
      <c r="A320">
        <v>876</v>
      </c>
      <c r="B320" t="s">
        <v>569</v>
      </c>
      <c r="C320" t="s">
        <v>1242</v>
      </c>
      <c r="D320" t="s">
        <v>1243</v>
      </c>
      <c r="E320">
        <v>8</v>
      </c>
      <c r="F320" s="1" t="s">
        <v>739</v>
      </c>
      <c r="G320" s="1" t="s">
        <v>740</v>
      </c>
      <c r="H320" s="1" t="s">
        <v>1250</v>
      </c>
      <c r="J320" s="1" t="s">
        <v>741</v>
      </c>
    </row>
    <row r="321" spans="1:10" x14ac:dyDescent="0.35">
      <c r="A321">
        <v>888</v>
      </c>
      <c r="B321" t="s">
        <v>569</v>
      </c>
      <c r="C321" t="s">
        <v>1242</v>
      </c>
      <c r="D321" t="s">
        <v>1242</v>
      </c>
      <c r="E321">
        <v>7</v>
      </c>
      <c r="F321" s="1" t="s">
        <v>742</v>
      </c>
      <c r="G321" s="1" t="s">
        <v>743</v>
      </c>
      <c r="H321" s="1" t="s">
        <v>1266</v>
      </c>
      <c r="J321" s="1" t="s">
        <v>11</v>
      </c>
    </row>
    <row r="322" spans="1:10" ht="43.5" x14ac:dyDescent="0.35">
      <c r="A322">
        <v>131</v>
      </c>
      <c r="B322" t="s">
        <v>744</v>
      </c>
      <c r="C322" t="s">
        <v>1243</v>
      </c>
      <c r="D322" t="s">
        <v>1243</v>
      </c>
      <c r="E322">
        <v>10</v>
      </c>
      <c r="F322" s="1" t="s">
        <v>745</v>
      </c>
      <c r="G322" s="1" t="s">
        <v>746</v>
      </c>
      <c r="H322" s="1" t="s">
        <v>1250</v>
      </c>
      <c r="J322" s="1" t="s">
        <v>11</v>
      </c>
    </row>
    <row r="323" spans="1:10" x14ac:dyDescent="0.35">
      <c r="A323">
        <v>132</v>
      </c>
      <c r="B323" t="s">
        <v>744</v>
      </c>
      <c r="C323" t="s">
        <v>1243</v>
      </c>
      <c r="D323" t="s">
        <v>1243</v>
      </c>
      <c r="E323">
        <v>9</v>
      </c>
      <c r="F323" s="1" t="s">
        <v>747</v>
      </c>
      <c r="G323" s="1" t="s">
        <v>748</v>
      </c>
      <c r="H323" s="1" t="s">
        <v>1250</v>
      </c>
      <c r="J323" s="1" t="s">
        <v>42</v>
      </c>
    </row>
    <row r="324" spans="1:10" ht="43.5" x14ac:dyDescent="0.35">
      <c r="A324">
        <v>133</v>
      </c>
      <c r="B324" t="s">
        <v>744</v>
      </c>
      <c r="C324" t="s">
        <v>1242</v>
      </c>
      <c r="D324" t="s">
        <v>1242</v>
      </c>
      <c r="E324">
        <v>4</v>
      </c>
      <c r="F324" s="1" t="s">
        <v>749</v>
      </c>
      <c r="G324" s="1" t="s">
        <v>750</v>
      </c>
      <c r="H324" s="1" t="s">
        <v>1266</v>
      </c>
      <c r="J324" s="1" t="s">
        <v>11</v>
      </c>
    </row>
    <row r="325" spans="1:10" ht="29" x14ac:dyDescent="0.35">
      <c r="A325">
        <v>134</v>
      </c>
      <c r="B325" t="s">
        <v>744</v>
      </c>
      <c r="C325" t="s">
        <v>1242</v>
      </c>
      <c r="D325" t="s">
        <v>1243</v>
      </c>
      <c r="E325">
        <v>8</v>
      </c>
      <c r="F325" s="1" t="s">
        <v>751</v>
      </c>
      <c r="G325" s="1" t="s">
        <v>752</v>
      </c>
      <c r="H325" s="1" t="s">
        <v>1266</v>
      </c>
      <c r="J325" s="1" t="s">
        <v>11</v>
      </c>
    </row>
    <row r="326" spans="1:10" x14ac:dyDescent="0.35">
      <c r="A326">
        <v>135</v>
      </c>
      <c r="B326" t="s">
        <v>744</v>
      </c>
      <c r="C326" t="s">
        <v>1243</v>
      </c>
      <c r="D326" t="s">
        <v>1243</v>
      </c>
      <c r="E326">
        <v>5</v>
      </c>
      <c r="F326" s="1" t="s">
        <v>742</v>
      </c>
      <c r="G326" s="1" t="s">
        <v>753</v>
      </c>
      <c r="H326" s="1" t="s">
        <v>1250</v>
      </c>
      <c r="J326" s="1" t="s">
        <v>11</v>
      </c>
    </row>
    <row r="327" spans="1:10" ht="29" x14ac:dyDescent="0.35">
      <c r="A327">
        <v>136</v>
      </c>
      <c r="B327" t="s">
        <v>744</v>
      </c>
      <c r="C327" t="s">
        <v>1242</v>
      </c>
      <c r="D327" t="s">
        <v>1242</v>
      </c>
      <c r="E327">
        <v>3</v>
      </c>
      <c r="F327" s="1" t="s">
        <v>754</v>
      </c>
      <c r="G327" s="1" t="s">
        <v>755</v>
      </c>
      <c r="H327" s="1" t="s">
        <v>1266</v>
      </c>
      <c r="J327" s="1" t="s">
        <v>74</v>
      </c>
    </row>
    <row r="328" spans="1:10" ht="43.5" x14ac:dyDescent="0.35">
      <c r="A328">
        <v>139</v>
      </c>
      <c r="B328" t="s">
        <v>744</v>
      </c>
      <c r="C328" t="s">
        <v>1242</v>
      </c>
      <c r="D328" t="s">
        <v>1242</v>
      </c>
      <c r="E328">
        <v>5</v>
      </c>
      <c r="F328" s="1" t="s">
        <v>756</v>
      </c>
      <c r="G328" s="1" t="s">
        <v>757</v>
      </c>
      <c r="H328" s="1" t="s">
        <v>1266</v>
      </c>
      <c r="J328" s="1" t="s">
        <v>758</v>
      </c>
    </row>
    <row r="329" spans="1:10" x14ac:dyDescent="0.35">
      <c r="A329">
        <v>140</v>
      </c>
      <c r="B329" t="s">
        <v>744</v>
      </c>
      <c r="C329" t="s">
        <v>1242</v>
      </c>
      <c r="D329" t="s">
        <v>1242</v>
      </c>
      <c r="E329">
        <v>6</v>
      </c>
      <c r="F329" s="1" t="s">
        <v>759</v>
      </c>
      <c r="G329" s="1" t="s">
        <v>760</v>
      </c>
      <c r="H329" s="1" t="s">
        <v>1266</v>
      </c>
      <c r="J329" s="1" t="s">
        <v>11</v>
      </c>
    </row>
    <row r="330" spans="1:10" ht="43.5" x14ac:dyDescent="0.35">
      <c r="A330">
        <v>141</v>
      </c>
      <c r="B330" t="s">
        <v>744</v>
      </c>
      <c r="C330" t="s">
        <v>1242</v>
      </c>
      <c r="D330" t="s">
        <v>1242</v>
      </c>
      <c r="E330">
        <v>7</v>
      </c>
      <c r="F330" s="1" t="s">
        <v>761</v>
      </c>
      <c r="G330" s="1" t="s">
        <v>762</v>
      </c>
      <c r="H330" s="1" t="s">
        <v>1266</v>
      </c>
      <c r="J330" s="1" t="s">
        <v>763</v>
      </c>
    </row>
    <row r="331" spans="1:10" ht="29" x14ac:dyDescent="0.35">
      <c r="A331">
        <v>143</v>
      </c>
      <c r="B331" t="s">
        <v>744</v>
      </c>
      <c r="C331" t="s">
        <v>1242</v>
      </c>
      <c r="D331" t="s">
        <v>1242</v>
      </c>
      <c r="E331">
        <v>6</v>
      </c>
      <c r="F331" s="1" t="s">
        <v>764</v>
      </c>
      <c r="G331" s="1" t="s">
        <v>765</v>
      </c>
      <c r="H331" s="1" t="s">
        <v>1266</v>
      </c>
      <c r="J331" s="1" t="s">
        <v>11</v>
      </c>
    </row>
    <row r="332" spans="1:10" ht="29" x14ac:dyDescent="0.35">
      <c r="A332">
        <v>144</v>
      </c>
      <c r="B332" t="s">
        <v>744</v>
      </c>
      <c r="C332" t="s">
        <v>1242</v>
      </c>
      <c r="D332" t="s">
        <v>1242</v>
      </c>
      <c r="E332">
        <v>5</v>
      </c>
      <c r="F332" s="1" t="s">
        <v>766</v>
      </c>
      <c r="G332" s="1" t="s">
        <v>767</v>
      </c>
      <c r="H332" s="1" t="s">
        <v>1266</v>
      </c>
      <c r="J332" s="1" t="s">
        <v>768</v>
      </c>
    </row>
    <row r="333" spans="1:10" x14ac:dyDescent="0.35">
      <c r="A333">
        <v>151</v>
      </c>
      <c r="B333" t="s">
        <v>744</v>
      </c>
      <c r="C333" t="s">
        <v>1243</v>
      </c>
      <c r="D333" t="s">
        <v>1243</v>
      </c>
      <c r="E333">
        <v>9</v>
      </c>
      <c r="F333" s="1" t="s">
        <v>769</v>
      </c>
      <c r="G333" s="1" t="s">
        <v>770</v>
      </c>
      <c r="H333" s="1" t="s">
        <v>1250</v>
      </c>
      <c r="J333" s="1" t="s">
        <v>771</v>
      </c>
    </row>
    <row r="334" spans="1:10" ht="29" x14ac:dyDescent="0.35">
      <c r="A334">
        <v>186</v>
      </c>
      <c r="B334" t="s">
        <v>744</v>
      </c>
      <c r="C334" t="s">
        <v>1242</v>
      </c>
      <c r="D334" t="s">
        <v>1242</v>
      </c>
      <c r="E334">
        <v>4</v>
      </c>
      <c r="F334" s="1" t="s">
        <v>772</v>
      </c>
      <c r="G334" s="1" t="s">
        <v>773</v>
      </c>
      <c r="H334" s="1" t="s">
        <v>1266</v>
      </c>
      <c r="J334" s="1" t="s">
        <v>11</v>
      </c>
    </row>
    <row r="335" spans="1:10" ht="29" x14ac:dyDescent="0.35">
      <c r="A335">
        <v>193</v>
      </c>
      <c r="B335" t="s">
        <v>744</v>
      </c>
      <c r="C335" t="s">
        <v>1242</v>
      </c>
      <c r="D335" t="s">
        <v>1242</v>
      </c>
      <c r="E335">
        <v>6</v>
      </c>
      <c r="F335" s="1" t="s">
        <v>774</v>
      </c>
      <c r="G335" s="1" t="s">
        <v>775</v>
      </c>
      <c r="H335" s="1" t="s">
        <v>1266</v>
      </c>
      <c r="J335" s="1" t="s">
        <v>11</v>
      </c>
    </row>
    <row r="336" spans="1:10" ht="29" x14ac:dyDescent="0.35">
      <c r="A336">
        <v>200</v>
      </c>
      <c r="B336" t="s">
        <v>744</v>
      </c>
      <c r="C336" t="s">
        <v>1243</v>
      </c>
      <c r="D336" t="s">
        <v>1243</v>
      </c>
      <c r="E336">
        <v>10</v>
      </c>
      <c r="F336" s="1" t="s">
        <v>776</v>
      </c>
      <c r="G336" s="1" t="s">
        <v>777</v>
      </c>
      <c r="H336" s="1" t="s">
        <v>1250</v>
      </c>
      <c r="J336" s="1" t="s">
        <v>11</v>
      </c>
    </row>
    <row r="337" spans="1:10" ht="43.5" x14ac:dyDescent="0.35">
      <c r="A337">
        <v>221</v>
      </c>
      <c r="B337" t="s">
        <v>744</v>
      </c>
      <c r="C337" t="s">
        <v>1242</v>
      </c>
      <c r="D337" t="s">
        <v>1242</v>
      </c>
      <c r="E337">
        <v>7</v>
      </c>
      <c r="F337" s="1" t="s">
        <v>778</v>
      </c>
      <c r="G337" s="1" t="s">
        <v>779</v>
      </c>
      <c r="H337" s="1" t="s">
        <v>1266</v>
      </c>
      <c r="J337" s="1" t="s">
        <v>11</v>
      </c>
    </row>
    <row r="338" spans="1:10" ht="29" x14ac:dyDescent="0.35">
      <c r="A338">
        <v>228</v>
      </c>
      <c r="B338" t="s">
        <v>744</v>
      </c>
      <c r="C338" t="s">
        <v>1242</v>
      </c>
      <c r="D338" t="s">
        <v>1242</v>
      </c>
      <c r="E338">
        <v>2</v>
      </c>
      <c r="F338" s="1" t="s">
        <v>780</v>
      </c>
      <c r="G338" s="1" t="s">
        <v>781</v>
      </c>
      <c r="H338" s="1" t="s">
        <v>1266</v>
      </c>
      <c r="J338" s="1" t="s">
        <v>11</v>
      </c>
    </row>
    <row r="339" spans="1:10" ht="29" x14ac:dyDescent="0.35">
      <c r="A339">
        <v>235</v>
      </c>
      <c r="B339" t="s">
        <v>744</v>
      </c>
      <c r="C339" t="s">
        <v>1243</v>
      </c>
      <c r="D339" t="s">
        <v>1242</v>
      </c>
      <c r="E339">
        <v>10</v>
      </c>
      <c r="F339" s="1" t="s">
        <v>782</v>
      </c>
      <c r="G339" s="1" t="s">
        <v>783</v>
      </c>
      <c r="H339" s="1" t="s">
        <v>1250</v>
      </c>
      <c r="J339" s="1" t="s">
        <v>11</v>
      </c>
    </row>
    <row r="340" spans="1:10" x14ac:dyDescent="0.35">
      <c r="A340">
        <v>249</v>
      </c>
      <c r="B340" t="s">
        <v>744</v>
      </c>
      <c r="C340" t="s">
        <v>1243</v>
      </c>
      <c r="D340" t="s">
        <v>1243</v>
      </c>
      <c r="E340">
        <v>4</v>
      </c>
      <c r="F340" s="1" t="s">
        <v>784</v>
      </c>
      <c r="G340" s="1" t="s">
        <v>42</v>
      </c>
      <c r="H340" s="1" t="s">
        <v>1250</v>
      </c>
      <c r="J340" s="1" t="s">
        <v>42</v>
      </c>
    </row>
    <row r="341" spans="1:10" ht="29" x14ac:dyDescent="0.35">
      <c r="A341">
        <v>256</v>
      </c>
      <c r="B341" t="s">
        <v>744</v>
      </c>
      <c r="C341" t="s">
        <v>1242</v>
      </c>
      <c r="D341" t="s">
        <v>1242</v>
      </c>
      <c r="E341">
        <v>4</v>
      </c>
      <c r="F341" s="1" t="s">
        <v>785</v>
      </c>
      <c r="G341" s="1" t="s">
        <v>786</v>
      </c>
      <c r="H341" s="1" t="s">
        <v>1266</v>
      </c>
      <c r="J341" s="1" t="s">
        <v>42</v>
      </c>
    </row>
    <row r="342" spans="1:10" x14ac:dyDescent="0.35">
      <c r="A342">
        <v>270</v>
      </c>
      <c r="B342" t="s">
        <v>744</v>
      </c>
      <c r="C342" t="s">
        <v>1242</v>
      </c>
      <c r="D342" t="s">
        <v>1243</v>
      </c>
      <c r="E342">
        <v>8</v>
      </c>
      <c r="F342" s="1" t="s">
        <v>108</v>
      </c>
      <c r="G342" s="1" t="s">
        <v>23</v>
      </c>
      <c r="H342" s="1" t="s">
        <v>1250</v>
      </c>
      <c r="J342" s="1" t="s">
        <v>11</v>
      </c>
    </row>
    <row r="343" spans="1:10" ht="29" x14ac:dyDescent="0.35">
      <c r="A343">
        <v>291</v>
      </c>
      <c r="B343" t="s">
        <v>744</v>
      </c>
      <c r="C343" t="s">
        <v>1243</v>
      </c>
      <c r="D343" t="s">
        <v>1243</v>
      </c>
      <c r="E343">
        <v>9</v>
      </c>
      <c r="F343" s="1" t="s">
        <v>787</v>
      </c>
      <c r="G343" s="1" t="s">
        <v>788</v>
      </c>
      <c r="H343" s="1" t="s">
        <v>1250</v>
      </c>
      <c r="J343" s="1" t="s">
        <v>144</v>
      </c>
    </row>
    <row r="344" spans="1:10" ht="43.5" x14ac:dyDescent="0.35">
      <c r="A344">
        <v>298</v>
      </c>
      <c r="B344" t="s">
        <v>744</v>
      </c>
      <c r="C344" t="s">
        <v>1242</v>
      </c>
      <c r="D344" t="s">
        <v>1242</v>
      </c>
      <c r="E344">
        <v>6</v>
      </c>
      <c r="F344" s="1" t="s">
        <v>789</v>
      </c>
      <c r="G344" s="1" t="s">
        <v>790</v>
      </c>
      <c r="H344" s="1" t="s">
        <v>1266</v>
      </c>
      <c r="J344" s="1" t="s">
        <v>791</v>
      </c>
    </row>
    <row r="345" spans="1:10" x14ac:dyDescent="0.35">
      <c r="A345">
        <v>305</v>
      </c>
      <c r="B345" t="s">
        <v>744</v>
      </c>
      <c r="C345" t="s">
        <v>1242</v>
      </c>
      <c r="D345" t="s">
        <v>1242</v>
      </c>
      <c r="E345">
        <v>6</v>
      </c>
      <c r="F345" s="1" t="s">
        <v>792</v>
      </c>
      <c r="G345" s="1" t="s">
        <v>793</v>
      </c>
      <c r="H345" s="1" t="s">
        <v>1266</v>
      </c>
      <c r="J345" s="1" t="s">
        <v>11</v>
      </c>
    </row>
    <row r="346" spans="1:10" ht="43.5" x14ac:dyDescent="0.35">
      <c r="A346">
        <v>312</v>
      </c>
      <c r="B346" t="s">
        <v>744</v>
      </c>
      <c r="C346" t="s">
        <v>1242</v>
      </c>
      <c r="D346" t="s">
        <v>1243</v>
      </c>
      <c r="E346">
        <v>10</v>
      </c>
      <c r="F346" s="1" t="s">
        <v>794</v>
      </c>
      <c r="G346" s="1" t="s">
        <v>795</v>
      </c>
      <c r="H346" s="1" t="s">
        <v>1266</v>
      </c>
      <c r="J346" s="1" t="s">
        <v>796</v>
      </c>
    </row>
    <row r="347" spans="1:10" ht="29" x14ac:dyDescent="0.35">
      <c r="A347">
        <v>326</v>
      </c>
      <c r="B347" t="s">
        <v>744</v>
      </c>
      <c r="C347" t="s">
        <v>1243</v>
      </c>
      <c r="D347" t="s">
        <v>1242</v>
      </c>
      <c r="E347">
        <v>9</v>
      </c>
      <c r="F347" s="1" t="s">
        <v>797</v>
      </c>
      <c r="G347" s="1" t="s">
        <v>132</v>
      </c>
      <c r="H347" s="1" t="s">
        <v>1250</v>
      </c>
      <c r="J347" s="1" t="s">
        <v>11</v>
      </c>
    </row>
    <row r="348" spans="1:10" x14ac:dyDescent="0.35">
      <c r="A348">
        <v>333</v>
      </c>
      <c r="B348" t="s">
        <v>744</v>
      </c>
      <c r="C348" t="s">
        <v>1243</v>
      </c>
      <c r="D348" t="s">
        <v>1243</v>
      </c>
      <c r="E348">
        <v>7</v>
      </c>
      <c r="F348" s="1" t="s">
        <v>784</v>
      </c>
      <c r="G348" s="1" t="s">
        <v>74</v>
      </c>
      <c r="H348" s="1" t="s">
        <v>1250</v>
      </c>
      <c r="J348" s="1" t="s">
        <v>11</v>
      </c>
    </row>
    <row r="349" spans="1:10" x14ac:dyDescent="0.35">
      <c r="A349">
        <v>340</v>
      </c>
      <c r="B349" t="s">
        <v>744</v>
      </c>
      <c r="C349" t="s">
        <v>1243</v>
      </c>
      <c r="D349" t="s">
        <v>1243</v>
      </c>
      <c r="E349">
        <v>10</v>
      </c>
      <c r="F349" s="1" t="s">
        <v>798</v>
      </c>
      <c r="G349" s="1" t="s">
        <v>799</v>
      </c>
      <c r="H349" s="1" t="s">
        <v>1250</v>
      </c>
      <c r="J349" s="1" t="s">
        <v>11</v>
      </c>
    </row>
    <row r="350" spans="1:10" ht="29" x14ac:dyDescent="0.35">
      <c r="A350">
        <v>361</v>
      </c>
      <c r="B350" t="s">
        <v>744</v>
      </c>
      <c r="C350" t="s">
        <v>1243</v>
      </c>
      <c r="D350" t="s">
        <v>1243</v>
      </c>
      <c r="E350">
        <v>7</v>
      </c>
      <c r="F350" s="1" t="s">
        <v>800</v>
      </c>
      <c r="G350" s="1" t="s">
        <v>801</v>
      </c>
      <c r="H350" s="1" t="s">
        <v>1250</v>
      </c>
      <c r="J350" s="1" t="s">
        <v>23</v>
      </c>
    </row>
    <row r="351" spans="1:10" ht="29" x14ac:dyDescent="0.35">
      <c r="A351">
        <v>375</v>
      </c>
      <c r="B351" t="s">
        <v>744</v>
      </c>
      <c r="C351" t="s">
        <v>1243</v>
      </c>
      <c r="D351" t="s">
        <v>1243</v>
      </c>
      <c r="E351">
        <v>10</v>
      </c>
      <c r="F351" s="1" t="s">
        <v>802</v>
      </c>
      <c r="G351" s="1" t="s">
        <v>803</v>
      </c>
      <c r="H351" s="1" t="s">
        <v>1250</v>
      </c>
      <c r="J351" s="1" t="s">
        <v>804</v>
      </c>
    </row>
    <row r="352" spans="1:10" ht="43.5" x14ac:dyDescent="0.35">
      <c r="A352">
        <v>382</v>
      </c>
      <c r="B352" t="s">
        <v>744</v>
      </c>
      <c r="C352" t="s">
        <v>1242</v>
      </c>
      <c r="D352" t="s">
        <v>1242</v>
      </c>
      <c r="E352">
        <v>7</v>
      </c>
      <c r="F352" s="1" t="s">
        <v>805</v>
      </c>
      <c r="G352" s="1" t="s">
        <v>806</v>
      </c>
      <c r="H352" s="1" t="s">
        <v>1266</v>
      </c>
      <c r="J352" s="1" t="s">
        <v>11</v>
      </c>
    </row>
    <row r="353" spans="1:10" ht="29" x14ac:dyDescent="0.35">
      <c r="A353">
        <v>389</v>
      </c>
      <c r="B353" t="s">
        <v>744</v>
      </c>
      <c r="C353" t="s">
        <v>1243</v>
      </c>
      <c r="D353" t="s">
        <v>1243</v>
      </c>
      <c r="E353">
        <v>10</v>
      </c>
      <c r="F353" s="1" t="s">
        <v>807</v>
      </c>
      <c r="G353" s="1" t="s">
        <v>808</v>
      </c>
      <c r="H353" s="1" t="s">
        <v>1250</v>
      </c>
      <c r="J353" s="1" t="s">
        <v>809</v>
      </c>
    </row>
    <row r="354" spans="1:10" ht="29" x14ac:dyDescent="0.35">
      <c r="A354">
        <v>403</v>
      </c>
      <c r="B354" t="s">
        <v>744</v>
      </c>
      <c r="C354" t="s">
        <v>1242</v>
      </c>
      <c r="D354" t="s">
        <v>1242</v>
      </c>
      <c r="E354">
        <v>7</v>
      </c>
      <c r="F354" s="1" t="s">
        <v>810</v>
      </c>
      <c r="G354" s="1" t="s">
        <v>811</v>
      </c>
      <c r="H354" s="1" t="s">
        <v>1266</v>
      </c>
      <c r="J354" s="1" t="s">
        <v>11</v>
      </c>
    </row>
    <row r="355" spans="1:10" ht="43.5" x14ac:dyDescent="0.35">
      <c r="A355">
        <v>424</v>
      </c>
      <c r="B355" t="s">
        <v>744</v>
      </c>
      <c r="C355" t="s">
        <v>1243</v>
      </c>
      <c r="D355" t="s">
        <v>1242</v>
      </c>
      <c r="E355">
        <v>7</v>
      </c>
      <c r="F355" s="1" t="s">
        <v>812</v>
      </c>
      <c r="G355" s="1" t="s">
        <v>813</v>
      </c>
      <c r="H355" s="1" t="s">
        <v>1250</v>
      </c>
      <c r="J355" s="1" t="s">
        <v>11</v>
      </c>
    </row>
    <row r="356" spans="1:10" x14ac:dyDescent="0.35">
      <c r="A356">
        <v>438</v>
      </c>
      <c r="B356" t="s">
        <v>744</v>
      </c>
      <c r="C356" t="s">
        <v>1242</v>
      </c>
      <c r="D356" t="s">
        <v>1242</v>
      </c>
      <c r="E356">
        <v>7.5</v>
      </c>
      <c r="F356" s="1" t="s">
        <v>814</v>
      </c>
      <c r="G356" s="1" t="s">
        <v>815</v>
      </c>
      <c r="H356" s="1" t="s">
        <v>1266</v>
      </c>
      <c r="J356" s="1" t="s">
        <v>11</v>
      </c>
    </row>
    <row r="357" spans="1:10" ht="29" x14ac:dyDescent="0.35">
      <c r="A357">
        <v>452</v>
      </c>
      <c r="B357" t="s">
        <v>744</v>
      </c>
      <c r="C357" t="s">
        <v>1242</v>
      </c>
      <c r="D357" t="s">
        <v>1242</v>
      </c>
      <c r="E357">
        <v>10</v>
      </c>
      <c r="F357" s="1" t="s">
        <v>816</v>
      </c>
      <c r="G357" s="1" t="s">
        <v>817</v>
      </c>
      <c r="H357" s="1" t="s">
        <v>1266</v>
      </c>
      <c r="J357" s="1" t="s">
        <v>11</v>
      </c>
    </row>
    <row r="358" spans="1:10" ht="43.5" x14ac:dyDescent="0.35">
      <c r="A358">
        <v>480</v>
      </c>
      <c r="B358" t="s">
        <v>744</v>
      </c>
      <c r="C358" t="s">
        <v>1242</v>
      </c>
      <c r="D358" t="s">
        <v>1242</v>
      </c>
      <c r="E358">
        <v>6</v>
      </c>
      <c r="F358" s="1" t="s">
        <v>818</v>
      </c>
      <c r="G358" s="1" t="s">
        <v>819</v>
      </c>
      <c r="H358" s="1" t="s">
        <v>1266</v>
      </c>
      <c r="J358" s="1" t="s">
        <v>11</v>
      </c>
    </row>
    <row r="359" spans="1:10" ht="29" x14ac:dyDescent="0.35">
      <c r="A359">
        <v>487</v>
      </c>
      <c r="B359" t="s">
        <v>744</v>
      </c>
      <c r="C359" t="s">
        <v>1242</v>
      </c>
      <c r="D359" t="s">
        <v>1242</v>
      </c>
      <c r="E359">
        <v>7</v>
      </c>
      <c r="F359" s="1" t="s">
        <v>820</v>
      </c>
      <c r="G359" s="1" t="s">
        <v>821</v>
      </c>
      <c r="H359" s="1" t="s">
        <v>1266</v>
      </c>
      <c r="J359" s="1" t="s">
        <v>11</v>
      </c>
    </row>
    <row r="360" spans="1:10" ht="43.5" x14ac:dyDescent="0.35">
      <c r="A360">
        <v>510</v>
      </c>
      <c r="B360" t="s">
        <v>744</v>
      </c>
      <c r="C360" t="s">
        <v>1242</v>
      </c>
      <c r="D360" t="s">
        <v>1242</v>
      </c>
      <c r="E360">
        <v>6</v>
      </c>
      <c r="F360" s="1" t="s">
        <v>822</v>
      </c>
      <c r="G360" s="1" t="s">
        <v>823</v>
      </c>
      <c r="H360" s="1" t="s">
        <v>1266</v>
      </c>
      <c r="J360" s="1" t="s">
        <v>11</v>
      </c>
    </row>
    <row r="361" spans="1:10" ht="43.5" x14ac:dyDescent="0.35">
      <c r="A361">
        <v>517</v>
      </c>
      <c r="B361" t="s">
        <v>744</v>
      </c>
      <c r="C361" t="s">
        <v>1242</v>
      </c>
      <c r="D361" t="s">
        <v>1242</v>
      </c>
      <c r="E361">
        <v>5</v>
      </c>
      <c r="F361" s="1" t="s">
        <v>824</v>
      </c>
      <c r="G361" s="1" t="s">
        <v>825</v>
      </c>
      <c r="H361" s="1" t="s">
        <v>1266</v>
      </c>
      <c r="J361" s="1" t="s">
        <v>11</v>
      </c>
    </row>
    <row r="362" spans="1:10" ht="29" x14ac:dyDescent="0.35">
      <c r="A362">
        <v>524</v>
      </c>
      <c r="B362" t="s">
        <v>744</v>
      </c>
      <c r="C362" t="s">
        <v>1243</v>
      </c>
      <c r="D362" t="s">
        <v>1242</v>
      </c>
      <c r="E362">
        <v>7</v>
      </c>
      <c r="F362" s="1" t="s">
        <v>826</v>
      </c>
      <c r="G362" s="1" t="s">
        <v>827</v>
      </c>
      <c r="H362" s="1" t="s">
        <v>1250</v>
      </c>
      <c r="J362" s="1" t="s">
        <v>828</v>
      </c>
    </row>
    <row r="363" spans="1:10" ht="43.5" x14ac:dyDescent="0.35">
      <c r="A363">
        <v>552</v>
      </c>
      <c r="B363" t="s">
        <v>744</v>
      </c>
      <c r="C363" t="s">
        <v>1243</v>
      </c>
      <c r="D363" t="s">
        <v>1243</v>
      </c>
      <c r="E363">
        <v>8</v>
      </c>
      <c r="F363" s="1" t="s">
        <v>829</v>
      </c>
      <c r="G363" s="1" t="s">
        <v>830</v>
      </c>
      <c r="H363" s="1" t="s">
        <v>1250</v>
      </c>
      <c r="J363" s="1" t="s">
        <v>11</v>
      </c>
    </row>
    <row r="364" spans="1:10" x14ac:dyDescent="0.35">
      <c r="A364">
        <v>559</v>
      </c>
      <c r="B364" t="s">
        <v>744</v>
      </c>
      <c r="C364" t="s">
        <v>1243</v>
      </c>
      <c r="D364" t="s">
        <v>1243</v>
      </c>
      <c r="E364">
        <v>8</v>
      </c>
      <c r="F364" s="1" t="s">
        <v>721</v>
      </c>
      <c r="G364" s="1" t="s">
        <v>42</v>
      </c>
      <c r="H364" s="1" t="s">
        <v>1250</v>
      </c>
      <c r="J364" s="1" t="s">
        <v>11</v>
      </c>
    </row>
    <row r="365" spans="1:10" x14ac:dyDescent="0.35">
      <c r="A365">
        <v>587</v>
      </c>
      <c r="B365" t="s">
        <v>744</v>
      </c>
      <c r="C365" t="s">
        <v>1242</v>
      </c>
      <c r="D365" t="s">
        <v>1242</v>
      </c>
      <c r="E365">
        <v>1</v>
      </c>
      <c r="F365" s="1" t="s">
        <v>831</v>
      </c>
      <c r="G365" s="1" t="s">
        <v>832</v>
      </c>
      <c r="H365" s="1" t="s">
        <v>1250</v>
      </c>
      <c r="J365" s="1" t="s">
        <v>833</v>
      </c>
    </row>
    <row r="366" spans="1:10" x14ac:dyDescent="0.35">
      <c r="A366">
        <v>594</v>
      </c>
      <c r="B366" t="s">
        <v>744</v>
      </c>
      <c r="C366" t="s">
        <v>1243</v>
      </c>
      <c r="D366" t="s">
        <v>1243</v>
      </c>
      <c r="E366">
        <v>8</v>
      </c>
      <c r="F366" s="1" t="s">
        <v>834</v>
      </c>
      <c r="G366" s="1" t="s">
        <v>42</v>
      </c>
      <c r="H366" s="1" t="s">
        <v>1250</v>
      </c>
      <c r="J366" s="1" t="s">
        <v>74</v>
      </c>
    </row>
    <row r="367" spans="1:10" ht="43.5" x14ac:dyDescent="0.35">
      <c r="A367">
        <v>615</v>
      </c>
      <c r="B367" t="s">
        <v>744</v>
      </c>
      <c r="C367" t="s">
        <v>1243</v>
      </c>
      <c r="D367" t="s">
        <v>1243</v>
      </c>
      <c r="E367">
        <v>2</v>
      </c>
      <c r="F367" s="1" t="s">
        <v>835</v>
      </c>
      <c r="G367" s="1" t="s">
        <v>836</v>
      </c>
      <c r="H367" s="1" t="s">
        <v>1250</v>
      </c>
      <c r="J367" s="1" t="s">
        <v>837</v>
      </c>
    </row>
    <row r="368" spans="1:10" ht="43.5" x14ac:dyDescent="0.35">
      <c r="A368">
        <v>622</v>
      </c>
      <c r="B368" t="s">
        <v>744</v>
      </c>
      <c r="C368" t="s">
        <v>1242</v>
      </c>
      <c r="D368" t="s">
        <v>1242</v>
      </c>
      <c r="E368">
        <v>8</v>
      </c>
      <c r="F368" s="1" t="s">
        <v>838</v>
      </c>
      <c r="G368" s="1" t="s">
        <v>839</v>
      </c>
      <c r="H368" s="1" t="s">
        <v>1266</v>
      </c>
      <c r="J368" s="1" t="s">
        <v>840</v>
      </c>
    </row>
    <row r="369" spans="1:10" x14ac:dyDescent="0.35">
      <c r="A369">
        <v>629</v>
      </c>
      <c r="B369" t="s">
        <v>744</v>
      </c>
      <c r="C369" t="s">
        <v>1243</v>
      </c>
      <c r="D369" t="s">
        <v>1243</v>
      </c>
      <c r="E369">
        <v>10</v>
      </c>
      <c r="F369" s="1" t="s">
        <v>841</v>
      </c>
      <c r="G369" s="1" t="s">
        <v>842</v>
      </c>
      <c r="H369" s="1" t="s">
        <v>1250</v>
      </c>
      <c r="J369" s="1" t="s">
        <v>11</v>
      </c>
    </row>
    <row r="370" spans="1:10" x14ac:dyDescent="0.35">
      <c r="A370">
        <v>636</v>
      </c>
      <c r="B370" t="s">
        <v>744</v>
      </c>
      <c r="C370" t="s">
        <v>1242</v>
      </c>
      <c r="D370" t="s">
        <v>1242</v>
      </c>
      <c r="E370">
        <v>8</v>
      </c>
      <c r="F370" s="1" t="s">
        <v>843</v>
      </c>
      <c r="G370" s="1" t="s">
        <v>844</v>
      </c>
      <c r="H370" s="1" t="s">
        <v>1266</v>
      </c>
      <c r="J370" s="1" t="s">
        <v>11</v>
      </c>
    </row>
    <row r="371" spans="1:10" x14ac:dyDescent="0.35">
      <c r="A371">
        <v>643</v>
      </c>
      <c r="B371" t="s">
        <v>744</v>
      </c>
      <c r="C371" t="s">
        <v>1242</v>
      </c>
      <c r="D371" t="s">
        <v>1243</v>
      </c>
      <c r="E371">
        <v>10</v>
      </c>
      <c r="F371" s="1" t="s">
        <v>834</v>
      </c>
      <c r="G371" s="1" t="s">
        <v>42</v>
      </c>
      <c r="H371" s="1" t="s">
        <v>1250</v>
      </c>
      <c r="J371" s="1" t="s">
        <v>11</v>
      </c>
    </row>
    <row r="372" spans="1:10" x14ac:dyDescent="0.35">
      <c r="A372">
        <v>664</v>
      </c>
      <c r="B372" t="s">
        <v>744</v>
      </c>
      <c r="C372" t="s">
        <v>1242</v>
      </c>
      <c r="D372" t="s">
        <v>1242</v>
      </c>
      <c r="E372">
        <v>4</v>
      </c>
      <c r="F372" s="1" t="s">
        <v>845</v>
      </c>
      <c r="G372" s="1" t="s">
        <v>846</v>
      </c>
      <c r="H372" s="1" t="s">
        <v>1266</v>
      </c>
      <c r="J372" s="1" t="s">
        <v>132</v>
      </c>
    </row>
    <row r="373" spans="1:10" ht="29" x14ac:dyDescent="0.35">
      <c r="A373">
        <v>671</v>
      </c>
      <c r="B373" t="s">
        <v>744</v>
      </c>
      <c r="C373" t="s">
        <v>1243</v>
      </c>
      <c r="D373" t="s">
        <v>1243</v>
      </c>
      <c r="E373">
        <v>10</v>
      </c>
      <c r="F373" s="1" t="s">
        <v>847</v>
      </c>
      <c r="G373" s="1" t="s">
        <v>848</v>
      </c>
      <c r="H373" s="1" t="s">
        <v>1250</v>
      </c>
      <c r="J373" s="1" t="s">
        <v>849</v>
      </c>
    </row>
    <row r="374" spans="1:10" ht="29" x14ac:dyDescent="0.35">
      <c r="A374">
        <v>678</v>
      </c>
      <c r="B374" t="s">
        <v>744</v>
      </c>
      <c r="C374" t="s">
        <v>1243</v>
      </c>
      <c r="D374" t="s">
        <v>1243</v>
      </c>
      <c r="E374">
        <v>1</v>
      </c>
      <c r="F374" s="1" t="s">
        <v>850</v>
      </c>
      <c r="G374" s="1" t="s">
        <v>42</v>
      </c>
      <c r="H374" s="1" t="s">
        <v>1250</v>
      </c>
      <c r="J374" s="1" t="s">
        <v>11</v>
      </c>
    </row>
    <row r="375" spans="1:10" ht="43.5" x14ac:dyDescent="0.35">
      <c r="A375">
        <v>685</v>
      </c>
      <c r="B375" t="s">
        <v>744</v>
      </c>
      <c r="C375" t="s">
        <v>1243</v>
      </c>
      <c r="D375" t="s">
        <v>1242</v>
      </c>
      <c r="E375">
        <v>8</v>
      </c>
      <c r="F375" s="1" t="s">
        <v>851</v>
      </c>
      <c r="G375" s="1" t="s">
        <v>852</v>
      </c>
      <c r="H375" s="1" t="s">
        <v>1250</v>
      </c>
      <c r="J375" s="1" t="s">
        <v>11</v>
      </c>
    </row>
    <row r="376" spans="1:10" ht="29" x14ac:dyDescent="0.35">
      <c r="A376">
        <v>699</v>
      </c>
      <c r="B376" t="s">
        <v>744</v>
      </c>
      <c r="C376" t="s">
        <v>1243</v>
      </c>
      <c r="D376" t="s">
        <v>1242</v>
      </c>
      <c r="E376">
        <v>9</v>
      </c>
      <c r="F376" s="1" t="s">
        <v>853</v>
      </c>
      <c r="G376" s="1" t="s">
        <v>854</v>
      </c>
      <c r="H376" s="1" t="s">
        <v>1250</v>
      </c>
      <c r="J376" s="1" t="s">
        <v>11</v>
      </c>
    </row>
    <row r="377" spans="1:10" ht="43.5" x14ac:dyDescent="0.35">
      <c r="A377">
        <v>706</v>
      </c>
      <c r="B377" t="s">
        <v>744</v>
      </c>
      <c r="C377" t="s">
        <v>1243</v>
      </c>
      <c r="D377" t="s">
        <v>1242</v>
      </c>
      <c r="E377">
        <v>7</v>
      </c>
      <c r="F377" s="1" t="s">
        <v>855</v>
      </c>
      <c r="G377" s="1" t="s">
        <v>11</v>
      </c>
      <c r="H377" s="1" t="s">
        <v>1250</v>
      </c>
      <c r="J377" s="1" t="s">
        <v>11</v>
      </c>
    </row>
    <row r="378" spans="1:10" ht="29" x14ac:dyDescent="0.35">
      <c r="A378">
        <v>713</v>
      </c>
      <c r="B378" t="s">
        <v>744</v>
      </c>
      <c r="C378" t="s">
        <v>1243</v>
      </c>
      <c r="D378" t="s">
        <v>1242</v>
      </c>
      <c r="E378">
        <v>10</v>
      </c>
      <c r="F378" s="1" t="s">
        <v>856</v>
      </c>
      <c r="G378" s="1" t="s">
        <v>857</v>
      </c>
      <c r="H378" s="1" t="s">
        <v>1250</v>
      </c>
      <c r="J378" s="1" t="s">
        <v>11</v>
      </c>
    </row>
    <row r="379" spans="1:10" ht="43.5" x14ac:dyDescent="0.35">
      <c r="A379">
        <v>716</v>
      </c>
      <c r="B379" t="s">
        <v>744</v>
      </c>
      <c r="C379" t="s">
        <v>1243</v>
      </c>
      <c r="D379" t="s">
        <v>1243</v>
      </c>
      <c r="E379">
        <v>10</v>
      </c>
      <c r="F379" s="1" t="s">
        <v>858</v>
      </c>
      <c r="G379" s="1" t="s">
        <v>859</v>
      </c>
      <c r="H379" s="1" t="s">
        <v>1250</v>
      </c>
      <c r="J379" s="1" t="s">
        <v>860</v>
      </c>
    </row>
    <row r="380" spans="1:10" ht="29" x14ac:dyDescent="0.35">
      <c r="A380">
        <v>727</v>
      </c>
      <c r="B380" t="s">
        <v>744</v>
      </c>
      <c r="C380" t="s">
        <v>1242</v>
      </c>
      <c r="D380" t="s">
        <v>1242</v>
      </c>
      <c r="E380">
        <v>2</v>
      </c>
      <c r="F380" s="1" t="s">
        <v>861</v>
      </c>
      <c r="G380" s="1" t="s">
        <v>862</v>
      </c>
      <c r="H380" s="1" t="s">
        <v>1266</v>
      </c>
      <c r="J380" s="1" t="s">
        <v>11</v>
      </c>
    </row>
    <row r="381" spans="1:10" ht="72.5" x14ac:dyDescent="0.35">
      <c r="A381">
        <v>755</v>
      </c>
      <c r="B381" t="s">
        <v>744</v>
      </c>
      <c r="C381" t="s">
        <v>1243</v>
      </c>
      <c r="D381" t="s">
        <v>1243</v>
      </c>
      <c r="E381">
        <v>10</v>
      </c>
      <c r="F381" s="1" t="s">
        <v>863</v>
      </c>
      <c r="G381" s="1" t="s">
        <v>454</v>
      </c>
      <c r="H381" s="1" t="s">
        <v>1250</v>
      </c>
      <c r="J381" s="1" t="s">
        <v>144</v>
      </c>
    </row>
    <row r="382" spans="1:10" x14ac:dyDescent="0.35">
      <c r="A382">
        <v>769</v>
      </c>
      <c r="B382" t="s">
        <v>744</v>
      </c>
      <c r="C382" t="s">
        <v>1243</v>
      </c>
      <c r="D382" t="s">
        <v>1242</v>
      </c>
      <c r="E382">
        <v>6</v>
      </c>
      <c r="F382" s="1" t="s">
        <v>864</v>
      </c>
      <c r="G382" s="1" t="s">
        <v>865</v>
      </c>
      <c r="H382" s="1" t="s">
        <v>1250</v>
      </c>
      <c r="J382" s="1" t="s">
        <v>132</v>
      </c>
    </row>
    <row r="383" spans="1:10" x14ac:dyDescent="0.35">
      <c r="A383">
        <v>783</v>
      </c>
      <c r="B383" t="s">
        <v>744</v>
      </c>
      <c r="C383" t="s">
        <v>1243</v>
      </c>
      <c r="D383" t="s">
        <v>1243</v>
      </c>
      <c r="E383">
        <v>8</v>
      </c>
      <c r="F383" s="1" t="s">
        <v>866</v>
      </c>
      <c r="G383" s="1" t="s">
        <v>867</v>
      </c>
      <c r="H383" s="1" t="s">
        <v>1250</v>
      </c>
      <c r="J383" s="1" t="s">
        <v>11</v>
      </c>
    </row>
    <row r="384" spans="1:10" ht="72.5" x14ac:dyDescent="0.35">
      <c r="A384">
        <v>790</v>
      </c>
      <c r="B384" t="s">
        <v>744</v>
      </c>
      <c r="C384" t="s">
        <v>1242</v>
      </c>
      <c r="D384" t="s">
        <v>1242</v>
      </c>
      <c r="E384">
        <v>7</v>
      </c>
      <c r="F384" s="1" t="s">
        <v>868</v>
      </c>
      <c r="G384" s="1" t="s">
        <v>869</v>
      </c>
      <c r="H384" s="1" t="s">
        <v>1266</v>
      </c>
      <c r="J384" s="1" t="s">
        <v>870</v>
      </c>
    </row>
    <row r="385" spans="1:10" ht="29" x14ac:dyDescent="0.35">
      <c r="A385">
        <v>797</v>
      </c>
      <c r="B385" t="s">
        <v>744</v>
      </c>
      <c r="C385" t="s">
        <v>1242</v>
      </c>
      <c r="D385" t="s">
        <v>1242</v>
      </c>
      <c r="E385">
        <v>8</v>
      </c>
      <c r="F385" s="1" t="s">
        <v>871</v>
      </c>
      <c r="G385" s="1" t="s">
        <v>872</v>
      </c>
      <c r="H385" s="1" t="s">
        <v>1250</v>
      </c>
      <c r="J385" s="1" t="s">
        <v>11</v>
      </c>
    </row>
    <row r="386" spans="1:10" x14ac:dyDescent="0.35">
      <c r="A386">
        <v>804</v>
      </c>
      <c r="B386" t="s">
        <v>744</v>
      </c>
      <c r="C386" t="s">
        <v>1243</v>
      </c>
      <c r="D386" t="s">
        <v>1243</v>
      </c>
      <c r="E386">
        <v>10</v>
      </c>
      <c r="F386" s="1" t="s">
        <v>440</v>
      </c>
      <c r="G386" s="1" t="s">
        <v>873</v>
      </c>
      <c r="H386" s="1" t="s">
        <v>1250</v>
      </c>
      <c r="J386" s="1" t="s">
        <v>874</v>
      </c>
    </row>
    <row r="387" spans="1:10" x14ac:dyDescent="0.35">
      <c r="A387">
        <v>818</v>
      </c>
      <c r="B387" t="s">
        <v>744</v>
      </c>
      <c r="C387" t="s">
        <v>1242</v>
      </c>
      <c r="D387" t="s">
        <v>1242</v>
      </c>
      <c r="E387">
        <v>6</v>
      </c>
      <c r="F387" s="1" t="s">
        <v>875</v>
      </c>
      <c r="G387" s="1" t="s">
        <v>876</v>
      </c>
      <c r="H387" s="1" t="s">
        <v>1266</v>
      </c>
      <c r="J387" s="1" t="s">
        <v>11</v>
      </c>
    </row>
    <row r="388" spans="1:10" x14ac:dyDescent="0.35">
      <c r="A388">
        <v>841</v>
      </c>
      <c r="B388" t="s">
        <v>744</v>
      </c>
      <c r="C388" t="s">
        <v>1243</v>
      </c>
      <c r="D388" t="s">
        <v>1243</v>
      </c>
      <c r="E388">
        <v>10</v>
      </c>
      <c r="F388" s="1" t="s">
        <v>877</v>
      </c>
      <c r="G388" s="1" t="s">
        <v>878</v>
      </c>
      <c r="H388" s="1" t="s">
        <v>1250</v>
      </c>
      <c r="J388" s="1" t="s">
        <v>11</v>
      </c>
    </row>
    <row r="389" spans="1:10" ht="29" x14ac:dyDescent="0.35">
      <c r="A389">
        <v>842</v>
      </c>
      <c r="B389" t="s">
        <v>744</v>
      </c>
      <c r="C389" t="s">
        <v>1242</v>
      </c>
      <c r="D389" t="s">
        <v>1242</v>
      </c>
      <c r="E389">
        <v>7</v>
      </c>
      <c r="F389" s="1" t="s">
        <v>879</v>
      </c>
      <c r="G389" s="1" t="s">
        <v>880</v>
      </c>
      <c r="H389" s="1" t="s">
        <v>1250</v>
      </c>
      <c r="I389" s="1" t="s">
        <v>1265</v>
      </c>
      <c r="J389" s="1" t="s">
        <v>881</v>
      </c>
    </row>
    <row r="390" spans="1:10" ht="43.5" x14ac:dyDescent="0.35">
      <c r="A390">
        <v>843</v>
      </c>
      <c r="B390" t="s">
        <v>744</v>
      </c>
      <c r="C390" t="s">
        <v>1243</v>
      </c>
      <c r="D390" t="s">
        <v>1243</v>
      </c>
      <c r="E390">
        <v>10</v>
      </c>
      <c r="F390" s="1" t="s">
        <v>882</v>
      </c>
      <c r="G390" s="1" t="s">
        <v>883</v>
      </c>
      <c r="H390" s="1" t="s">
        <v>1250</v>
      </c>
      <c r="J390" s="1" t="s">
        <v>884</v>
      </c>
    </row>
    <row r="391" spans="1:10" ht="101.5" x14ac:dyDescent="0.35">
      <c r="A391">
        <v>849</v>
      </c>
      <c r="B391" t="s">
        <v>744</v>
      </c>
      <c r="C391" t="s">
        <v>1243</v>
      </c>
      <c r="D391" t="s">
        <v>1243</v>
      </c>
      <c r="E391">
        <v>10</v>
      </c>
      <c r="F391" s="1" t="s">
        <v>885</v>
      </c>
      <c r="G391" s="1" t="s">
        <v>886</v>
      </c>
      <c r="H391" s="1" t="s">
        <v>1250</v>
      </c>
      <c r="J391" s="1" t="s">
        <v>887</v>
      </c>
    </row>
    <row r="392" spans="1:10" ht="29" x14ac:dyDescent="0.35">
      <c r="A392">
        <v>853</v>
      </c>
      <c r="B392" t="s">
        <v>744</v>
      </c>
      <c r="C392" t="s">
        <v>1243</v>
      </c>
      <c r="D392" t="s">
        <v>1243</v>
      </c>
      <c r="E392">
        <v>8</v>
      </c>
      <c r="F392" s="1" t="s">
        <v>888</v>
      </c>
      <c r="G392" s="1" t="s">
        <v>889</v>
      </c>
      <c r="H392" s="1" t="s">
        <v>1250</v>
      </c>
      <c r="J392" s="1" t="s">
        <v>890</v>
      </c>
    </row>
    <row r="393" spans="1:10" ht="29" x14ac:dyDescent="0.35">
      <c r="A393">
        <v>869</v>
      </c>
      <c r="B393" t="s">
        <v>744</v>
      </c>
      <c r="C393" t="s">
        <v>1242</v>
      </c>
      <c r="D393" t="s">
        <v>1242</v>
      </c>
      <c r="E393">
        <v>5</v>
      </c>
      <c r="F393" s="1" t="s">
        <v>891</v>
      </c>
      <c r="G393" s="1" t="s">
        <v>892</v>
      </c>
      <c r="H393" s="1" t="s">
        <v>1266</v>
      </c>
      <c r="J393" s="1" t="s">
        <v>11</v>
      </c>
    </row>
    <row r="394" spans="1:10" ht="29" x14ac:dyDescent="0.35">
      <c r="A394">
        <v>884</v>
      </c>
      <c r="B394" t="s">
        <v>744</v>
      </c>
      <c r="C394" t="s">
        <v>1242</v>
      </c>
      <c r="D394" t="s">
        <v>1242</v>
      </c>
      <c r="E394">
        <v>7</v>
      </c>
      <c r="F394" s="1" t="s">
        <v>893</v>
      </c>
      <c r="G394" s="1" t="s">
        <v>894</v>
      </c>
      <c r="H394" s="1" t="s">
        <v>1266</v>
      </c>
      <c r="J394" s="1" t="s">
        <v>895</v>
      </c>
    </row>
    <row r="395" spans="1:10" x14ac:dyDescent="0.35">
      <c r="A395">
        <v>889</v>
      </c>
      <c r="B395" t="s">
        <v>744</v>
      </c>
      <c r="C395" t="s">
        <v>1243</v>
      </c>
      <c r="D395" t="s">
        <v>1243</v>
      </c>
      <c r="E395">
        <v>7</v>
      </c>
      <c r="F395" s="1" t="s">
        <v>834</v>
      </c>
      <c r="G395" s="1" t="s">
        <v>896</v>
      </c>
      <c r="H395" s="1" t="s">
        <v>1250</v>
      </c>
      <c r="J395" s="1" t="s">
        <v>11</v>
      </c>
    </row>
    <row r="396" spans="1:10" ht="29" x14ac:dyDescent="0.35">
      <c r="A396">
        <v>898</v>
      </c>
      <c r="B396" t="s">
        <v>744</v>
      </c>
      <c r="C396" t="s">
        <v>1242</v>
      </c>
      <c r="D396" t="s">
        <v>1242</v>
      </c>
      <c r="E396">
        <v>7</v>
      </c>
      <c r="F396" s="1" t="s">
        <v>897</v>
      </c>
      <c r="G396" s="1" t="s">
        <v>898</v>
      </c>
      <c r="H396" s="1" t="s">
        <v>1266</v>
      </c>
      <c r="J396" s="1" t="s">
        <v>899</v>
      </c>
    </row>
    <row r="397" spans="1:10" ht="29" x14ac:dyDescent="0.35">
      <c r="A397">
        <v>912</v>
      </c>
      <c r="B397" t="s">
        <v>744</v>
      </c>
      <c r="C397" t="s">
        <v>1242</v>
      </c>
      <c r="D397" t="s">
        <v>1242</v>
      </c>
      <c r="E397">
        <v>7</v>
      </c>
      <c r="F397" s="1" t="s">
        <v>900</v>
      </c>
      <c r="G397" s="1" t="s">
        <v>901</v>
      </c>
      <c r="H397" s="1" t="s">
        <v>1266</v>
      </c>
      <c r="J397" s="1" t="s">
        <v>74</v>
      </c>
    </row>
    <row r="398" spans="1:10" x14ac:dyDescent="0.35">
      <c r="A398">
        <v>915</v>
      </c>
      <c r="B398" t="s">
        <v>744</v>
      </c>
      <c r="C398" t="s">
        <v>1243</v>
      </c>
      <c r="D398" t="s">
        <v>1243</v>
      </c>
      <c r="E398">
        <v>10</v>
      </c>
      <c r="F398" s="1" t="s">
        <v>902</v>
      </c>
      <c r="G398" s="1" t="s">
        <v>903</v>
      </c>
      <c r="H398" s="1" t="s">
        <v>1250</v>
      </c>
      <c r="J398" s="1" t="s">
        <v>11</v>
      </c>
    </row>
    <row r="399" spans="1:10" ht="29" x14ac:dyDescent="0.35">
      <c r="A399">
        <v>916</v>
      </c>
      <c r="B399" t="s">
        <v>744</v>
      </c>
      <c r="C399" t="s">
        <v>1242</v>
      </c>
      <c r="D399" t="s">
        <v>1242</v>
      </c>
      <c r="E399">
        <v>7</v>
      </c>
      <c r="F399" s="1" t="s">
        <v>904</v>
      </c>
      <c r="G399" s="1" t="s">
        <v>905</v>
      </c>
      <c r="H399" s="1" t="s">
        <v>1266</v>
      </c>
      <c r="J399" s="1" t="s">
        <v>906</v>
      </c>
    </row>
    <row r="400" spans="1:10" ht="29" x14ac:dyDescent="0.35">
      <c r="A400">
        <v>5</v>
      </c>
      <c r="B400" t="s">
        <v>907</v>
      </c>
      <c r="C400" t="s">
        <v>1242</v>
      </c>
      <c r="D400" t="s">
        <v>1242</v>
      </c>
      <c r="E400">
        <v>5</v>
      </c>
      <c r="F400" s="1" t="s">
        <v>908</v>
      </c>
      <c r="G400" s="1" t="s">
        <v>909</v>
      </c>
      <c r="H400" s="1" t="s">
        <v>1266</v>
      </c>
      <c r="J400" s="1" t="s">
        <v>910</v>
      </c>
    </row>
    <row r="401" spans="1:10" ht="29" x14ac:dyDescent="0.35">
      <c r="A401">
        <v>12</v>
      </c>
      <c r="B401" t="s">
        <v>907</v>
      </c>
      <c r="C401" t="s">
        <v>1242</v>
      </c>
      <c r="D401" t="s">
        <v>1242</v>
      </c>
      <c r="E401">
        <v>6</v>
      </c>
      <c r="F401" s="1" t="s">
        <v>911</v>
      </c>
      <c r="G401" s="1" t="s">
        <v>912</v>
      </c>
      <c r="H401" s="1" t="s">
        <v>1266</v>
      </c>
      <c r="J401" s="1" t="s">
        <v>11</v>
      </c>
    </row>
    <row r="402" spans="1:10" ht="29" x14ac:dyDescent="0.35">
      <c r="A402">
        <v>19</v>
      </c>
      <c r="B402" t="s">
        <v>907</v>
      </c>
      <c r="C402" t="s">
        <v>1242</v>
      </c>
      <c r="D402" t="s">
        <v>1242</v>
      </c>
      <c r="E402">
        <v>10</v>
      </c>
      <c r="F402" s="1" t="s">
        <v>913</v>
      </c>
      <c r="G402" s="1" t="s">
        <v>914</v>
      </c>
      <c r="H402" s="1" t="s">
        <v>1266</v>
      </c>
      <c r="J402" s="1" t="s">
        <v>915</v>
      </c>
    </row>
    <row r="403" spans="1:10" ht="29" x14ac:dyDescent="0.35">
      <c r="A403">
        <v>40</v>
      </c>
      <c r="B403" t="s">
        <v>907</v>
      </c>
      <c r="C403" t="s">
        <v>1242</v>
      </c>
      <c r="D403" t="s">
        <v>1242</v>
      </c>
      <c r="E403">
        <v>2</v>
      </c>
      <c r="F403" s="1" t="s">
        <v>916</v>
      </c>
      <c r="G403" s="1" t="s">
        <v>917</v>
      </c>
      <c r="H403" s="1" t="s">
        <v>1266</v>
      </c>
      <c r="J403" s="1" t="s">
        <v>11</v>
      </c>
    </row>
    <row r="404" spans="1:10" ht="29" x14ac:dyDescent="0.35">
      <c r="A404">
        <v>47</v>
      </c>
      <c r="B404" t="s">
        <v>907</v>
      </c>
      <c r="C404" t="s">
        <v>1242</v>
      </c>
      <c r="D404" t="s">
        <v>1242</v>
      </c>
      <c r="E404">
        <v>7</v>
      </c>
      <c r="F404" s="1" t="s">
        <v>918</v>
      </c>
      <c r="G404" s="1" t="s">
        <v>919</v>
      </c>
      <c r="H404" s="1" t="s">
        <v>1266</v>
      </c>
      <c r="J404" s="1" t="s">
        <v>11</v>
      </c>
    </row>
    <row r="405" spans="1:10" x14ac:dyDescent="0.35">
      <c r="A405">
        <v>68</v>
      </c>
      <c r="B405" t="s">
        <v>907</v>
      </c>
      <c r="C405" t="s">
        <v>1242</v>
      </c>
      <c r="D405" t="s">
        <v>1242</v>
      </c>
      <c r="E405">
        <v>5</v>
      </c>
      <c r="F405" s="1" t="s">
        <v>920</v>
      </c>
      <c r="G405" s="1" t="s">
        <v>921</v>
      </c>
      <c r="H405" s="1" t="s">
        <v>1250</v>
      </c>
      <c r="J405" s="1" t="s">
        <v>11</v>
      </c>
    </row>
    <row r="406" spans="1:10" ht="29" x14ac:dyDescent="0.35">
      <c r="A406">
        <v>75</v>
      </c>
      <c r="B406" t="s">
        <v>907</v>
      </c>
      <c r="C406" t="s">
        <v>1242</v>
      </c>
      <c r="D406" t="s">
        <v>1243</v>
      </c>
      <c r="E406">
        <v>10</v>
      </c>
      <c r="F406" s="1" t="s">
        <v>922</v>
      </c>
      <c r="G406" s="1" t="s">
        <v>923</v>
      </c>
      <c r="H406" s="1" t="s">
        <v>1250</v>
      </c>
      <c r="J406" s="1" t="s">
        <v>11</v>
      </c>
    </row>
    <row r="407" spans="1:10" ht="72.5" x14ac:dyDescent="0.35">
      <c r="A407">
        <v>82</v>
      </c>
      <c r="B407" t="s">
        <v>907</v>
      </c>
      <c r="C407" t="s">
        <v>1242</v>
      </c>
      <c r="D407" t="s">
        <v>1242</v>
      </c>
      <c r="E407">
        <v>4</v>
      </c>
      <c r="F407" s="1" t="s">
        <v>924</v>
      </c>
      <c r="G407" s="1" t="s">
        <v>925</v>
      </c>
      <c r="H407" s="1" t="s">
        <v>1266</v>
      </c>
      <c r="J407" s="1" t="s">
        <v>926</v>
      </c>
    </row>
    <row r="408" spans="1:10" ht="43.5" x14ac:dyDescent="0.35">
      <c r="A408">
        <v>89</v>
      </c>
      <c r="B408" t="s">
        <v>907</v>
      </c>
      <c r="C408" t="s">
        <v>1242</v>
      </c>
      <c r="D408" t="s">
        <v>1242</v>
      </c>
      <c r="E408">
        <v>3</v>
      </c>
      <c r="F408" s="1" t="s">
        <v>927</v>
      </c>
      <c r="G408" s="1" t="s">
        <v>928</v>
      </c>
      <c r="H408" s="1" t="s">
        <v>1266</v>
      </c>
      <c r="J408" s="1" t="s">
        <v>11</v>
      </c>
    </row>
    <row r="409" spans="1:10" ht="29" x14ac:dyDescent="0.35">
      <c r="A409">
        <v>96</v>
      </c>
      <c r="B409" t="s">
        <v>907</v>
      </c>
      <c r="C409" t="s">
        <v>1243</v>
      </c>
      <c r="D409" t="s">
        <v>1243</v>
      </c>
      <c r="E409">
        <v>6</v>
      </c>
      <c r="F409" s="1" t="s">
        <v>929</v>
      </c>
      <c r="G409" s="1" t="s">
        <v>930</v>
      </c>
      <c r="H409" s="1" t="s">
        <v>1250</v>
      </c>
      <c r="J409" s="1" t="s">
        <v>11</v>
      </c>
    </row>
    <row r="410" spans="1:10" x14ac:dyDescent="0.35">
      <c r="A410">
        <v>103</v>
      </c>
      <c r="B410" t="s">
        <v>907</v>
      </c>
      <c r="C410" t="s">
        <v>1242</v>
      </c>
      <c r="D410" t="s">
        <v>1242</v>
      </c>
      <c r="E410">
        <v>6</v>
      </c>
      <c r="F410" s="1" t="s">
        <v>931</v>
      </c>
      <c r="G410" s="1" t="s">
        <v>932</v>
      </c>
      <c r="H410" s="1" t="s">
        <v>1266</v>
      </c>
      <c r="J410" s="1" t="s">
        <v>11</v>
      </c>
    </row>
    <row r="411" spans="1:10" ht="58" x14ac:dyDescent="0.35">
      <c r="A411">
        <v>110</v>
      </c>
      <c r="B411" t="s">
        <v>907</v>
      </c>
      <c r="C411" t="s">
        <v>1242</v>
      </c>
      <c r="D411" t="s">
        <v>1242</v>
      </c>
      <c r="E411">
        <v>4</v>
      </c>
      <c r="F411" s="1" t="s">
        <v>933</v>
      </c>
      <c r="G411" s="1" t="s">
        <v>934</v>
      </c>
      <c r="H411" s="1" t="s">
        <v>1266</v>
      </c>
      <c r="I411" s="1" t="s">
        <v>1265</v>
      </c>
      <c r="J411" s="1" t="s">
        <v>132</v>
      </c>
    </row>
    <row r="412" spans="1:10" x14ac:dyDescent="0.35">
      <c r="A412">
        <v>117</v>
      </c>
      <c r="B412" t="s">
        <v>907</v>
      </c>
      <c r="C412" t="s">
        <v>1242</v>
      </c>
      <c r="D412" t="s">
        <v>1243</v>
      </c>
      <c r="E412">
        <v>8</v>
      </c>
      <c r="F412" s="1" t="s">
        <v>935</v>
      </c>
      <c r="G412" s="1" t="s">
        <v>486</v>
      </c>
      <c r="H412" s="1" t="s">
        <v>1250</v>
      </c>
      <c r="J412" s="1" t="s">
        <v>11</v>
      </c>
    </row>
    <row r="413" spans="1:10" x14ac:dyDescent="0.35">
      <c r="A413">
        <v>145</v>
      </c>
      <c r="B413" t="s">
        <v>907</v>
      </c>
      <c r="C413" t="s">
        <v>1242</v>
      </c>
      <c r="D413" t="s">
        <v>1242</v>
      </c>
      <c r="E413">
        <v>9</v>
      </c>
      <c r="F413" s="1" t="s">
        <v>784</v>
      </c>
      <c r="G413" s="1" t="s">
        <v>936</v>
      </c>
      <c r="H413" s="1" t="s">
        <v>1250</v>
      </c>
      <c r="J413" s="1" t="s">
        <v>11</v>
      </c>
    </row>
    <row r="414" spans="1:10" ht="87" x14ac:dyDescent="0.35">
      <c r="A414">
        <v>152</v>
      </c>
      <c r="B414" t="s">
        <v>907</v>
      </c>
      <c r="C414" t="s">
        <v>1243</v>
      </c>
      <c r="D414" t="s">
        <v>1243</v>
      </c>
      <c r="E414">
        <v>4</v>
      </c>
      <c r="F414" s="1" t="s">
        <v>937</v>
      </c>
      <c r="G414" s="1" t="s">
        <v>938</v>
      </c>
      <c r="H414" s="1" t="s">
        <v>1250</v>
      </c>
      <c r="J414" s="1" t="s">
        <v>11</v>
      </c>
    </row>
    <row r="415" spans="1:10" ht="43.5" x14ac:dyDescent="0.35">
      <c r="A415">
        <v>187</v>
      </c>
      <c r="B415" t="s">
        <v>907</v>
      </c>
      <c r="C415" t="s">
        <v>1242</v>
      </c>
      <c r="D415" t="s">
        <v>1243</v>
      </c>
      <c r="E415">
        <v>10</v>
      </c>
      <c r="F415" s="1" t="s">
        <v>939</v>
      </c>
      <c r="G415" s="1" t="s">
        <v>940</v>
      </c>
      <c r="H415" s="1" t="s">
        <v>1266</v>
      </c>
      <c r="J415" s="1" t="s">
        <v>11</v>
      </c>
    </row>
    <row r="416" spans="1:10" ht="29" x14ac:dyDescent="0.35">
      <c r="A416">
        <v>194</v>
      </c>
      <c r="B416" t="s">
        <v>907</v>
      </c>
      <c r="C416" t="s">
        <v>1242</v>
      </c>
      <c r="D416" t="s">
        <v>1242</v>
      </c>
      <c r="E416">
        <v>1</v>
      </c>
      <c r="F416" s="1" t="s">
        <v>941</v>
      </c>
      <c r="G416" s="1" t="s">
        <v>942</v>
      </c>
      <c r="H416" s="1" t="s">
        <v>1266</v>
      </c>
      <c r="J416" s="1" t="s">
        <v>11</v>
      </c>
    </row>
    <row r="417" spans="1:10" x14ac:dyDescent="0.35">
      <c r="A417">
        <v>201</v>
      </c>
      <c r="B417" t="s">
        <v>907</v>
      </c>
      <c r="C417" t="s">
        <v>1242</v>
      </c>
      <c r="D417" t="s">
        <v>1242</v>
      </c>
      <c r="E417">
        <v>2</v>
      </c>
      <c r="F417" s="1" t="s">
        <v>943</v>
      </c>
      <c r="G417" s="1" t="s">
        <v>944</v>
      </c>
      <c r="H417" s="1" t="s">
        <v>1266</v>
      </c>
      <c r="I417" s="1" t="s">
        <v>1269</v>
      </c>
      <c r="J417" s="1" t="s">
        <v>945</v>
      </c>
    </row>
    <row r="418" spans="1:10" ht="29" x14ac:dyDescent="0.35">
      <c r="A418">
        <v>208</v>
      </c>
      <c r="B418" t="s">
        <v>907</v>
      </c>
      <c r="C418" t="s">
        <v>1242</v>
      </c>
      <c r="D418" t="s">
        <v>1242</v>
      </c>
      <c r="E418">
        <v>4</v>
      </c>
      <c r="F418" s="1" t="s">
        <v>946</v>
      </c>
      <c r="G418" s="1" t="s">
        <v>947</v>
      </c>
      <c r="H418" s="1" t="s">
        <v>1266</v>
      </c>
      <c r="J418" s="1" t="s">
        <v>11</v>
      </c>
    </row>
    <row r="419" spans="1:10" ht="43.5" x14ac:dyDescent="0.35">
      <c r="A419">
        <v>215</v>
      </c>
      <c r="B419" t="s">
        <v>907</v>
      </c>
      <c r="C419" t="s">
        <v>1242</v>
      </c>
      <c r="D419" t="s">
        <v>1242</v>
      </c>
      <c r="E419">
        <v>5</v>
      </c>
      <c r="F419" s="1" t="s">
        <v>948</v>
      </c>
      <c r="G419" s="1" t="s">
        <v>949</v>
      </c>
      <c r="H419" s="1" t="s">
        <v>1266</v>
      </c>
      <c r="J419" s="1" t="s">
        <v>950</v>
      </c>
    </row>
    <row r="420" spans="1:10" x14ac:dyDescent="0.35">
      <c r="A420">
        <v>229</v>
      </c>
      <c r="B420" t="s">
        <v>907</v>
      </c>
      <c r="C420" t="s">
        <v>1242</v>
      </c>
      <c r="D420" t="s">
        <v>1243</v>
      </c>
      <c r="E420">
        <v>8</v>
      </c>
      <c r="F420" s="1" t="s">
        <v>951</v>
      </c>
      <c r="G420" s="1" t="s">
        <v>11</v>
      </c>
      <c r="H420" s="1" t="s">
        <v>1250</v>
      </c>
      <c r="J420" s="1" t="s">
        <v>11</v>
      </c>
    </row>
    <row r="421" spans="1:10" ht="29" x14ac:dyDescent="0.35">
      <c r="A421">
        <v>236</v>
      </c>
      <c r="B421" t="s">
        <v>907</v>
      </c>
      <c r="C421" t="s">
        <v>1242</v>
      </c>
      <c r="D421" t="s">
        <v>1242</v>
      </c>
      <c r="E421">
        <v>7</v>
      </c>
      <c r="F421" s="1" t="s">
        <v>952</v>
      </c>
      <c r="G421" s="1" t="s">
        <v>953</v>
      </c>
      <c r="H421" s="1" t="s">
        <v>1266</v>
      </c>
      <c r="J421" s="1" t="s">
        <v>11</v>
      </c>
    </row>
    <row r="422" spans="1:10" ht="29" x14ac:dyDescent="0.35">
      <c r="A422">
        <v>257</v>
      </c>
      <c r="B422" t="s">
        <v>907</v>
      </c>
      <c r="C422" t="s">
        <v>1242</v>
      </c>
      <c r="D422" t="s">
        <v>1242</v>
      </c>
      <c r="E422">
        <v>5</v>
      </c>
      <c r="F422" s="1" t="s">
        <v>954</v>
      </c>
      <c r="G422" s="1" t="s">
        <v>955</v>
      </c>
      <c r="H422" s="1" t="s">
        <v>1266</v>
      </c>
      <c r="J422" s="1" t="s">
        <v>956</v>
      </c>
    </row>
    <row r="423" spans="1:10" ht="43.5" x14ac:dyDescent="0.35">
      <c r="A423">
        <v>271</v>
      </c>
      <c r="B423" t="s">
        <v>907</v>
      </c>
      <c r="C423" t="s">
        <v>1243</v>
      </c>
      <c r="D423" t="s">
        <v>1242</v>
      </c>
      <c r="E423">
        <v>9</v>
      </c>
      <c r="F423" s="1" t="s">
        <v>957</v>
      </c>
      <c r="G423" s="1" t="s">
        <v>958</v>
      </c>
      <c r="H423" s="1" t="s">
        <v>1250</v>
      </c>
      <c r="J423" s="1" t="s">
        <v>11</v>
      </c>
    </row>
    <row r="424" spans="1:10" x14ac:dyDescent="0.35">
      <c r="A424">
        <v>285</v>
      </c>
      <c r="B424" t="s">
        <v>907</v>
      </c>
      <c r="C424" t="s">
        <v>1242</v>
      </c>
      <c r="D424" t="s">
        <v>1242</v>
      </c>
      <c r="E424">
        <v>2</v>
      </c>
      <c r="F424" s="1" t="s">
        <v>959</v>
      </c>
      <c r="G424" s="1" t="s">
        <v>960</v>
      </c>
      <c r="H424" s="1" t="s">
        <v>1266</v>
      </c>
      <c r="J424" s="1" t="s">
        <v>961</v>
      </c>
    </row>
    <row r="425" spans="1:10" x14ac:dyDescent="0.35">
      <c r="A425">
        <v>292</v>
      </c>
      <c r="B425" t="s">
        <v>907</v>
      </c>
      <c r="C425" t="s">
        <v>1242</v>
      </c>
      <c r="D425" t="s">
        <v>1242</v>
      </c>
      <c r="E425">
        <v>6</v>
      </c>
      <c r="F425" s="1" t="s">
        <v>962</v>
      </c>
      <c r="G425" s="1" t="s">
        <v>963</v>
      </c>
      <c r="H425" s="1" t="s">
        <v>1250</v>
      </c>
      <c r="J425" s="1" t="s">
        <v>11</v>
      </c>
    </row>
    <row r="426" spans="1:10" ht="29" x14ac:dyDescent="0.35">
      <c r="A426">
        <v>299</v>
      </c>
      <c r="B426" t="s">
        <v>907</v>
      </c>
      <c r="C426" t="s">
        <v>1242</v>
      </c>
      <c r="D426" t="s">
        <v>1242</v>
      </c>
      <c r="E426">
        <v>3</v>
      </c>
      <c r="F426" s="1" t="s">
        <v>964</v>
      </c>
      <c r="G426" s="1" t="s">
        <v>965</v>
      </c>
      <c r="H426" s="1" t="s">
        <v>1266</v>
      </c>
      <c r="J426" s="1" t="s">
        <v>11</v>
      </c>
    </row>
    <row r="427" spans="1:10" ht="58" x14ac:dyDescent="0.35">
      <c r="A427">
        <v>313</v>
      </c>
      <c r="B427" t="s">
        <v>907</v>
      </c>
      <c r="C427" t="s">
        <v>1242</v>
      </c>
      <c r="D427" t="s">
        <v>1243</v>
      </c>
      <c r="E427">
        <v>8</v>
      </c>
      <c r="F427" s="1" t="s">
        <v>966</v>
      </c>
      <c r="G427" s="1" t="s">
        <v>967</v>
      </c>
      <c r="H427" s="1" t="s">
        <v>1266</v>
      </c>
      <c r="I427" s="1" t="s">
        <v>1269</v>
      </c>
      <c r="J427" s="1" t="s">
        <v>11</v>
      </c>
    </row>
    <row r="428" spans="1:10" ht="29" x14ac:dyDescent="0.35">
      <c r="A428">
        <v>320</v>
      </c>
      <c r="B428" t="s">
        <v>907</v>
      </c>
      <c r="C428" t="s">
        <v>1242</v>
      </c>
      <c r="D428" t="s">
        <v>1243</v>
      </c>
      <c r="E428">
        <v>7</v>
      </c>
      <c r="F428" s="1" t="s">
        <v>968</v>
      </c>
      <c r="G428" s="1" t="s">
        <v>969</v>
      </c>
      <c r="H428" s="1" t="s">
        <v>1250</v>
      </c>
      <c r="J428" s="1" t="s">
        <v>11</v>
      </c>
    </row>
    <row r="429" spans="1:10" ht="43.5" x14ac:dyDescent="0.35">
      <c r="A429">
        <v>327</v>
      </c>
      <c r="B429" t="s">
        <v>907</v>
      </c>
      <c r="C429" t="s">
        <v>1243</v>
      </c>
      <c r="D429" t="s">
        <v>1243</v>
      </c>
      <c r="E429">
        <v>6</v>
      </c>
      <c r="F429" s="1" t="s">
        <v>970</v>
      </c>
      <c r="G429" s="1" t="s">
        <v>971</v>
      </c>
      <c r="H429" s="1" t="s">
        <v>1250</v>
      </c>
      <c r="J429" s="1" t="s">
        <v>11</v>
      </c>
    </row>
    <row r="430" spans="1:10" ht="29" x14ac:dyDescent="0.35">
      <c r="A430">
        <v>341</v>
      </c>
      <c r="B430" t="s">
        <v>907</v>
      </c>
      <c r="C430" t="s">
        <v>1242</v>
      </c>
      <c r="D430" t="s">
        <v>1242</v>
      </c>
      <c r="E430">
        <v>6</v>
      </c>
      <c r="F430" s="1" t="s">
        <v>972</v>
      </c>
      <c r="G430" s="1" t="s">
        <v>973</v>
      </c>
      <c r="H430" s="1" t="s">
        <v>1266</v>
      </c>
      <c r="J430" s="1" t="s">
        <v>974</v>
      </c>
    </row>
    <row r="431" spans="1:10" ht="29" x14ac:dyDescent="0.35">
      <c r="A431">
        <v>348</v>
      </c>
      <c r="B431" t="s">
        <v>907</v>
      </c>
      <c r="C431" t="s">
        <v>1242</v>
      </c>
      <c r="D431" t="s">
        <v>1242</v>
      </c>
      <c r="E431">
        <v>6</v>
      </c>
      <c r="F431" s="1" t="s">
        <v>975</v>
      </c>
      <c r="G431" s="1" t="s">
        <v>976</v>
      </c>
      <c r="H431" s="1" t="s">
        <v>1266</v>
      </c>
      <c r="J431" s="1" t="s">
        <v>11</v>
      </c>
    </row>
    <row r="432" spans="1:10" ht="29" x14ac:dyDescent="0.35">
      <c r="A432">
        <v>369</v>
      </c>
      <c r="B432" t="s">
        <v>907</v>
      </c>
      <c r="C432" t="s">
        <v>1242</v>
      </c>
      <c r="D432" t="s">
        <v>1243</v>
      </c>
      <c r="E432">
        <v>3</v>
      </c>
      <c r="F432" s="1" t="s">
        <v>977</v>
      </c>
      <c r="G432" s="1" t="s">
        <v>978</v>
      </c>
      <c r="H432" s="1" t="s">
        <v>1266</v>
      </c>
      <c r="J432" s="1" t="s">
        <v>11</v>
      </c>
    </row>
    <row r="433" spans="1:10" x14ac:dyDescent="0.35">
      <c r="A433">
        <v>383</v>
      </c>
      <c r="B433" t="s">
        <v>907</v>
      </c>
      <c r="C433" t="s">
        <v>1242</v>
      </c>
      <c r="D433" t="s">
        <v>1243</v>
      </c>
      <c r="E433">
        <v>7</v>
      </c>
      <c r="F433" s="1" t="s">
        <v>440</v>
      </c>
      <c r="G433" s="1" t="s">
        <v>454</v>
      </c>
      <c r="H433" s="1" t="s">
        <v>1250</v>
      </c>
      <c r="J433" s="1" t="s">
        <v>11</v>
      </c>
    </row>
    <row r="434" spans="1:10" ht="43.5" x14ac:dyDescent="0.35">
      <c r="A434">
        <v>390</v>
      </c>
      <c r="B434" t="s">
        <v>907</v>
      </c>
      <c r="C434" t="s">
        <v>1242</v>
      </c>
      <c r="D434" t="s">
        <v>1243</v>
      </c>
      <c r="E434">
        <v>10</v>
      </c>
      <c r="F434" s="1" t="s">
        <v>979</v>
      </c>
      <c r="G434" s="1" t="s">
        <v>980</v>
      </c>
      <c r="H434" s="1" t="s">
        <v>1266</v>
      </c>
      <c r="J434" s="1" t="s">
        <v>981</v>
      </c>
    </row>
    <row r="435" spans="1:10" ht="29" x14ac:dyDescent="0.35">
      <c r="A435">
        <v>397</v>
      </c>
      <c r="B435" t="s">
        <v>907</v>
      </c>
      <c r="C435" t="s">
        <v>1242</v>
      </c>
      <c r="D435" t="s">
        <v>1242</v>
      </c>
      <c r="E435">
        <v>6</v>
      </c>
      <c r="F435" s="1" t="s">
        <v>982</v>
      </c>
      <c r="G435" s="1" t="s">
        <v>983</v>
      </c>
      <c r="H435" s="1" t="s">
        <v>1266</v>
      </c>
      <c r="J435" s="1" t="s">
        <v>11</v>
      </c>
    </row>
    <row r="436" spans="1:10" x14ac:dyDescent="0.35">
      <c r="A436">
        <v>418</v>
      </c>
      <c r="B436" t="s">
        <v>907</v>
      </c>
      <c r="C436" t="s">
        <v>1242</v>
      </c>
      <c r="D436" t="s">
        <v>1242</v>
      </c>
      <c r="E436">
        <v>10</v>
      </c>
      <c r="F436" s="1" t="s">
        <v>984</v>
      </c>
      <c r="G436" s="1" t="s">
        <v>985</v>
      </c>
      <c r="H436" s="1" t="s">
        <v>1266</v>
      </c>
      <c r="J436" s="1" t="s">
        <v>986</v>
      </c>
    </row>
    <row r="437" spans="1:10" x14ac:dyDescent="0.35">
      <c r="A437">
        <v>446</v>
      </c>
      <c r="B437" t="s">
        <v>907</v>
      </c>
      <c r="C437" t="s">
        <v>1242</v>
      </c>
      <c r="D437" t="s">
        <v>1242</v>
      </c>
      <c r="E437">
        <v>5</v>
      </c>
      <c r="F437" s="1" t="s">
        <v>42</v>
      </c>
      <c r="G437" s="1" t="s">
        <v>987</v>
      </c>
      <c r="H437" s="1" t="s">
        <v>1266</v>
      </c>
      <c r="J437" s="1" t="s">
        <v>42</v>
      </c>
    </row>
    <row r="438" spans="1:10" ht="43.5" x14ac:dyDescent="0.35">
      <c r="A438">
        <v>453</v>
      </c>
      <c r="B438" t="s">
        <v>907</v>
      </c>
      <c r="C438" t="s">
        <v>1242</v>
      </c>
      <c r="D438" t="s">
        <v>1242</v>
      </c>
      <c r="E438">
        <v>4</v>
      </c>
      <c r="F438" s="1" t="s">
        <v>988</v>
      </c>
      <c r="G438" s="1" t="s">
        <v>989</v>
      </c>
      <c r="H438" s="1" t="s">
        <v>1266</v>
      </c>
      <c r="J438" s="1" t="s">
        <v>11</v>
      </c>
    </row>
    <row r="439" spans="1:10" x14ac:dyDescent="0.35">
      <c r="A439">
        <v>481</v>
      </c>
      <c r="B439" t="s">
        <v>907</v>
      </c>
      <c r="C439" t="s">
        <v>1242</v>
      </c>
      <c r="D439" t="s">
        <v>1243</v>
      </c>
      <c r="E439">
        <v>10</v>
      </c>
      <c r="F439" s="1" t="s">
        <v>990</v>
      </c>
      <c r="G439" s="1" t="s">
        <v>991</v>
      </c>
      <c r="H439" s="1" t="s">
        <v>1250</v>
      </c>
      <c r="J439" s="1" t="s">
        <v>11</v>
      </c>
    </row>
    <row r="440" spans="1:10" ht="29" x14ac:dyDescent="0.35">
      <c r="A440">
        <v>495</v>
      </c>
      <c r="B440" t="s">
        <v>907</v>
      </c>
      <c r="C440" t="s">
        <v>1242</v>
      </c>
      <c r="D440" t="s">
        <v>1242</v>
      </c>
      <c r="E440">
        <v>5</v>
      </c>
      <c r="F440" s="1" t="s">
        <v>992</v>
      </c>
      <c r="G440" s="1" t="s">
        <v>993</v>
      </c>
      <c r="H440" s="1" t="s">
        <v>1266</v>
      </c>
      <c r="J440" s="1" t="s">
        <v>11</v>
      </c>
    </row>
    <row r="441" spans="1:10" ht="29" x14ac:dyDescent="0.35">
      <c r="A441">
        <v>502</v>
      </c>
      <c r="B441" t="s">
        <v>907</v>
      </c>
      <c r="C441" t="s">
        <v>1242</v>
      </c>
      <c r="D441" t="s">
        <v>1243</v>
      </c>
      <c r="E441">
        <v>1</v>
      </c>
      <c r="F441" s="1" t="s">
        <v>994</v>
      </c>
      <c r="G441" s="1" t="s">
        <v>995</v>
      </c>
      <c r="H441" s="1" t="s">
        <v>1266</v>
      </c>
      <c r="I441" s="1" t="s">
        <v>1269</v>
      </c>
      <c r="J441" s="1" t="s">
        <v>996</v>
      </c>
    </row>
    <row r="442" spans="1:10" ht="29" x14ac:dyDescent="0.35">
      <c r="A442">
        <v>525</v>
      </c>
      <c r="B442" t="s">
        <v>907</v>
      </c>
      <c r="C442" t="s">
        <v>1242</v>
      </c>
      <c r="D442" t="s">
        <v>1242</v>
      </c>
      <c r="E442">
        <v>5</v>
      </c>
      <c r="F442" s="1" t="s">
        <v>997</v>
      </c>
      <c r="G442" s="1" t="s">
        <v>998</v>
      </c>
      <c r="H442" s="1" t="s">
        <v>1266</v>
      </c>
      <c r="J442" s="1" t="s">
        <v>11</v>
      </c>
    </row>
    <row r="443" spans="1:10" ht="58" x14ac:dyDescent="0.35">
      <c r="A443">
        <v>553</v>
      </c>
      <c r="B443" t="s">
        <v>907</v>
      </c>
      <c r="C443" t="s">
        <v>1242</v>
      </c>
      <c r="D443" t="s">
        <v>1242</v>
      </c>
      <c r="E443">
        <v>5</v>
      </c>
      <c r="F443" s="1" t="s">
        <v>999</v>
      </c>
      <c r="G443" s="1" t="s">
        <v>1000</v>
      </c>
      <c r="H443" s="1" t="s">
        <v>1266</v>
      </c>
      <c r="J443" s="1" t="s">
        <v>1001</v>
      </c>
    </row>
    <row r="444" spans="1:10" ht="58" x14ac:dyDescent="0.35">
      <c r="A444">
        <v>560</v>
      </c>
      <c r="B444" t="s">
        <v>907</v>
      </c>
      <c r="C444" t="s">
        <v>1242</v>
      </c>
      <c r="D444" t="s">
        <v>1242</v>
      </c>
      <c r="E444">
        <v>1</v>
      </c>
      <c r="F444" s="1" t="s">
        <v>1002</v>
      </c>
      <c r="G444" s="1" t="s">
        <v>1003</v>
      </c>
      <c r="H444" s="1" t="s">
        <v>1266</v>
      </c>
      <c r="J444" s="1" t="s">
        <v>89</v>
      </c>
    </row>
    <row r="445" spans="1:10" ht="29" x14ac:dyDescent="0.35">
      <c r="A445">
        <v>567</v>
      </c>
      <c r="B445" t="s">
        <v>907</v>
      </c>
      <c r="C445" t="s">
        <v>1242</v>
      </c>
      <c r="D445" t="s">
        <v>1243</v>
      </c>
      <c r="E445">
        <v>8</v>
      </c>
      <c r="F445" s="1" t="s">
        <v>1004</v>
      </c>
      <c r="G445" s="1" t="s">
        <v>991</v>
      </c>
      <c r="H445" s="1" t="s">
        <v>1250</v>
      </c>
      <c r="J445" s="1" t="s">
        <v>11</v>
      </c>
    </row>
    <row r="446" spans="1:10" ht="29" x14ac:dyDescent="0.35">
      <c r="A446">
        <v>581</v>
      </c>
      <c r="B446" t="s">
        <v>907</v>
      </c>
      <c r="C446" t="s">
        <v>1242</v>
      </c>
      <c r="D446" t="s">
        <v>1242</v>
      </c>
      <c r="E446">
        <v>4</v>
      </c>
      <c r="F446" s="1" t="s">
        <v>1005</v>
      </c>
      <c r="G446" s="1" t="s">
        <v>1006</v>
      </c>
      <c r="H446" s="1" t="s">
        <v>1266</v>
      </c>
      <c r="J446" s="1" t="s">
        <v>1007</v>
      </c>
    </row>
    <row r="447" spans="1:10" x14ac:dyDescent="0.35">
      <c r="A447">
        <v>588</v>
      </c>
      <c r="B447" t="s">
        <v>907</v>
      </c>
      <c r="C447" t="s">
        <v>1242</v>
      </c>
      <c r="D447" t="s">
        <v>1242</v>
      </c>
      <c r="E447">
        <v>1</v>
      </c>
      <c r="F447" s="1" t="s">
        <v>1008</v>
      </c>
      <c r="G447" s="1" t="s">
        <v>1009</v>
      </c>
      <c r="H447" s="1" t="s">
        <v>1250</v>
      </c>
      <c r="J447" s="1" t="s">
        <v>1010</v>
      </c>
    </row>
    <row r="448" spans="1:10" ht="43.5" x14ac:dyDescent="0.35">
      <c r="A448">
        <v>595</v>
      </c>
      <c r="B448" t="s">
        <v>907</v>
      </c>
      <c r="C448" t="s">
        <v>1242</v>
      </c>
      <c r="D448" t="s">
        <v>1242</v>
      </c>
      <c r="E448">
        <v>3</v>
      </c>
      <c r="F448" s="1" t="s">
        <v>1011</v>
      </c>
      <c r="G448" s="1" t="s">
        <v>1012</v>
      </c>
      <c r="H448" s="1" t="s">
        <v>1266</v>
      </c>
      <c r="J448" s="1" t="s">
        <v>1013</v>
      </c>
    </row>
    <row r="449" spans="1:10" ht="58" x14ac:dyDescent="0.35">
      <c r="A449">
        <v>602</v>
      </c>
      <c r="B449" t="s">
        <v>907</v>
      </c>
      <c r="C449" t="s">
        <v>1242</v>
      </c>
      <c r="D449" t="s">
        <v>1242</v>
      </c>
      <c r="E449">
        <v>7</v>
      </c>
      <c r="F449" s="1" t="s">
        <v>1014</v>
      </c>
      <c r="G449" s="1" t="s">
        <v>1015</v>
      </c>
      <c r="H449" s="1" t="s">
        <v>1266</v>
      </c>
      <c r="J449" s="1" t="s">
        <v>11</v>
      </c>
    </row>
    <row r="450" spans="1:10" x14ac:dyDescent="0.35">
      <c r="A450">
        <v>609</v>
      </c>
      <c r="B450" t="s">
        <v>907</v>
      </c>
      <c r="C450" t="s">
        <v>1242</v>
      </c>
      <c r="D450" t="s">
        <v>1243</v>
      </c>
      <c r="E450">
        <v>4</v>
      </c>
      <c r="F450" s="1" t="s">
        <v>1016</v>
      </c>
      <c r="G450" s="1" t="s">
        <v>1017</v>
      </c>
      <c r="H450" s="1" t="s">
        <v>1266</v>
      </c>
      <c r="J450" s="1" t="s">
        <v>11</v>
      </c>
    </row>
    <row r="451" spans="1:10" ht="29" x14ac:dyDescent="0.35">
      <c r="A451">
        <v>630</v>
      </c>
      <c r="B451" t="s">
        <v>907</v>
      </c>
      <c r="C451" t="s">
        <v>1242</v>
      </c>
      <c r="D451" t="s">
        <v>1243</v>
      </c>
      <c r="E451">
        <v>7</v>
      </c>
      <c r="F451" s="1" t="s">
        <v>1018</v>
      </c>
      <c r="G451" s="1" t="s">
        <v>1019</v>
      </c>
      <c r="H451" s="1" t="s">
        <v>1266</v>
      </c>
      <c r="J451" s="1" t="s">
        <v>11</v>
      </c>
    </row>
    <row r="452" spans="1:10" x14ac:dyDescent="0.35">
      <c r="A452">
        <v>637</v>
      </c>
      <c r="B452" t="s">
        <v>907</v>
      </c>
      <c r="C452" t="s">
        <v>1242</v>
      </c>
      <c r="D452" t="s">
        <v>1243</v>
      </c>
      <c r="E452">
        <v>5</v>
      </c>
      <c r="F452" s="1" t="s">
        <v>581</v>
      </c>
      <c r="G452" s="1" t="s">
        <v>1020</v>
      </c>
      <c r="H452" s="1" t="s">
        <v>1266</v>
      </c>
      <c r="I452" s="1" t="s">
        <v>1269</v>
      </c>
      <c r="J452" s="1" t="s">
        <v>42</v>
      </c>
    </row>
    <row r="453" spans="1:10" ht="29" x14ac:dyDescent="0.35">
      <c r="A453">
        <v>644</v>
      </c>
      <c r="B453" t="s">
        <v>907</v>
      </c>
      <c r="C453" t="s">
        <v>1242</v>
      </c>
      <c r="D453" t="s">
        <v>1242</v>
      </c>
      <c r="E453">
        <v>5</v>
      </c>
      <c r="F453" s="1" t="s">
        <v>1021</v>
      </c>
      <c r="G453" s="1" t="s">
        <v>1022</v>
      </c>
      <c r="H453" s="1" t="s">
        <v>1266</v>
      </c>
      <c r="J453" s="1" t="s">
        <v>11</v>
      </c>
    </row>
    <row r="454" spans="1:10" ht="72.5" x14ac:dyDescent="0.35">
      <c r="A454">
        <v>651</v>
      </c>
      <c r="B454" t="s">
        <v>907</v>
      </c>
      <c r="C454" t="s">
        <v>1242</v>
      </c>
      <c r="D454" t="s">
        <v>1242</v>
      </c>
      <c r="E454">
        <v>6</v>
      </c>
      <c r="F454" s="1" t="s">
        <v>1023</v>
      </c>
      <c r="G454" s="1" t="s">
        <v>1024</v>
      </c>
      <c r="H454" s="1" t="s">
        <v>1266</v>
      </c>
      <c r="J454" s="1" t="s">
        <v>1025</v>
      </c>
    </row>
    <row r="455" spans="1:10" ht="43.5" x14ac:dyDescent="0.35">
      <c r="A455">
        <v>665</v>
      </c>
      <c r="B455" t="s">
        <v>907</v>
      </c>
      <c r="C455" t="s">
        <v>1242</v>
      </c>
      <c r="D455" t="s">
        <v>1242</v>
      </c>
      <c r="E455">
        <v>5</v>
      </c>
      <c r="F455" s="1" t="s">
        <v>1026</v>
      </c>
      <c r="G455" s="1" t="s">
        <v>1027</v>
      </c>
      <c r="H455" s="1" t="s">
        <v>1266</v>
      </c>
      <c r="I455" s="1" t="s">
        <v>1269</v>
      </c>
      <c r="J455" s="1" t="s">
        <v>11</v>
      </c>
    </row>
    <row r="456" spans="1:10" ht="29" x14ac:dyDescent="0.35">
      <c r="A456">
        <v>686</v>
      </c>
      <c r="B456" t="s">
        <v>907</v>
      </c>
      <c r="C456" t="s">
        <v>1242</v>
      </c>
      <c r="D456" t="s">
        <v>1242</v>
      </c>
      <c r="E456">
        <v>6</v>
      </c>
      <c r="F456" s="1" t="s">
        <v>1028</v>
      </c>
      <c r="G456" s="1" t="s">
        <v>1029</v>
      </c>
      <c r="H456" s="1" t="s">
        <v>1266</v>
      </c>
      <c r="J456" s="1" t="s">
        <v>11</v>
      </c>
    </row>
    <row r="457" spans="1:10" ht="43.5" x14ac:dyDescent="0.35">
      <c r="A457">
        <v>693</v>
      </c>
      <c r="B457" t="s">
        <v>907</v>
      </c>
      <c r="C457" t="s">
        <v>1242</v>
      </c>
      <c r="D457" t="s">
        <v>1242</v>
      </c>
      <c r="E457">
        <v>7</v>
      </c>
      <c r="F457" s="1" t="s">
        <v>1030</v>
      </c>
      <c r="G457" s="1" t="s">
        <v>1031</v>
      </c>
      <c r="H457" s="1" t="s">
        <v>1266</v>
      </c>
      <c r="J457" s="1" t="s">
        <v>1032</v>
      </c>
    </row>
    <row r="458" spans="1:10" ht="29" x14ac:dyDescent="0.35">
      <c r="A458">
        <v>714</v>
      </c>
      <c r="B458" t="s">
        <v>907</v>
      </c>
      <c r="C458" t="s">
        <v>1243</v>
      </c>
      <c r="D458" t="s">
        <v>1243</v>
      </c>
      <c r="E458">
        <v>8</v>
      </c>
      <c r="F458" s="1" t="s">
        <v>108</v>
      </c>
      <c r="G458" s="1" t="s">
        <v>1033</v>
      </c>
      <c r="H458" s="1" t="s">
        <v>1250</v>
      </c>
      <c r="J458" s="1" t="s">
        <v>1034</v>
      </c>
    </row>
    <row r="459" spans="1:10" ht="29" x14ac:dyDescent="0.35">
      <c r="A459">
        <v>721</v>
      </c>
      <c r="B459" t="s">
        <v>907</v>
      </c>
      <c r="C459" t="s">
        <v>1242</v>
      </c>
      <c r="D459" t="s">
        <v>1242</v>
      </c>
      <c r="E459">
        <v>4</v>
      </c>
      <c r="F459" s="1" t="s">
        <v>1035</v>
      </c>
      <c r="G459" s="1" t="s">
        <v>1036</v>
      </c>
      <c r="H459" s="1" t="s">
        <v>1266</v>
      </c>
      <c r="J459" s="1" t="s">
        <v>11</v>
      </c>
    </row>
    <row r="460" spans="1:10" ht="29" x14ac:dyDescent="0.35">
      <c r="A460">
        <v>728</v>
      </c>
      <c r="B460" t="s">
        <v>907</v>
      </c>
      <c r="C460" t="s">
        <v>1242</v>
      </c>
      <c r="D460" t="s">
        <v>1243</v>
      </c>
      <c r="E460">
        <v>7</v>
      </c>
      <c r="F460" s="1" t="s">
        <v>1037</v>
      </c>
      <c r="G460" s="1" t="s">
        <v>1038</v>
      </c>
      <c r="H460" s="1" t="s">
        <v>1266</v>
      </c>
      <c r="J460" s="1" t="s">
        <v>1039</v>
      </c>
    </row>
    <row r="461" spans="1:10" ht="29" x14ac:dyDescent="0.35">
      <c r="A461">
        <v>742</v>
      </c>
      <c r="B461" t="s">
        <v>907</v>
      </c>
      <c r="C461" t="s">
        <v>1242</v>
      </c>
      <c r="D461" t="s">
        <v>1242</v>
      </c>
      <c r="E461">
        <v>7</v>
      </c>
      <c r="F461" s="5" t="s">
        <v>1040</v>
      </c>
      <c r="G461" s="1" t="s">
        <v>11</v>
      </c>
      <c r="H461" s="1" t="s">
        <v>1266</v>
      </c>
      <c r="J461" s="1" t="s">
        <v>11</v>
      </c>
    </row>
    <row r="462" spans="1:10" ht="29" x14ac:dyDescent="0.35">
      <c r="A462">
        <v>749</v>
      </c>
      <c r="B462" t="s">
        <v>907</v>
      </c>
      <c r="C462" t="s">
        <v>1243</v>
      </c>
      <c r="D462" t="s">
        <v>1243</v>
      </c>
      <c r="E462">
        <v>10</v>
      </c>
      <c r="F462" s="1" t="s">
        <v>742</v>
      </c>
      <c r="G462" s="1" t="s">
        <v>1041</v>
      </c>
      <c r="H462" s="1" t="s">
        <v>1250</v>
      </c>
      <c r="J462" s="1" t="s">
        <v>1042</v>
      </c>
    </row>
    <row r="463" spans="1:10" ht="29" x14ac:dyDescent="0.35">
      <c r="A463">
        <v>756</v>
      </c>
      <c r="B463" t="s">
        <v>907</v>
      </c>
      <c r="C463" t="s">
        <v>1242</v>
      </c>
      <c r="D463" t="s">
        <v>1242</v>
      </c>
      <c r="E463">
        <v>3</v>
      </c>
      <c r="F463" s="1" t="s">
        <v>1043</v>
      </c>
      <c r="G463" s="1" t="s">
        <v>1044</v>
      </c>
      <c r="H463" s="1" t="s">
        <v>1266</v>
      </c>
      <c r="J463" s="1" t="s">
        <v>89</v>
      </c>
    </row>
    <row r="464" spans="1:10" ht="43.5" x14ac:dyDescent="0.35">
      <c r="A464">
        <v>763</v>
      </c>
      <c r="B464" t="s">
        <v>907</v>
      </c>
      <c r="C464" t="s">
        <v>1242</v>
      </c>
      <c r="D464" t="s">
        <v>1242</v>
      </c>
      <c r="E464">
        <v>2</v>
      </c>
      <c r="F464" s="1" t="s">
        <v>1045</v>
      </c>
      <c r="G464" s="1" t="s">
        <v>1046</v>
      </c>
      <c r="H464" s="1" t="s">
        <v>1266</v>
      </c>
      <c r="J464" s="1" t="s">
        <v>1047</v>
      </c>
    </row>
    <row r="465" spans="1:10" x14ac:dyDescent="0.35">
      <c r="A465">
        <v>770</v>
      </c>
      <c r="B465" t="s">
        <v>907</v>
      </c>
      <c r="C465" t="s">
        <v>1242</v>
      </c>
      <c r="D465" t="s">
        <v>1243</v>
      </c>
      <c r="E465">
        <v>5</v>
      </c>
      <c r="F465" s="1" t="s">
        <v>1048</v>
      </c>
      <c r="G465" s="1" t="s">
        <v>132</v>
      </c>
      <c r="H465" s="1" t="s">
        <v>1250</v>
      </c>
      <c r="J465" s="1" t="s">
        <v>11</v>
      </c>
    </row>
    <row r="466" spans="1:10" ht="29" x14ac:dyDescent="0.35">
      <c r="A466">
        <v>798</v>
      </c>
      <c r="B466" t="s">
        <v>907</v>
      </c>
      <c r="C466" t="s">
        <v>1242</v>
      </c>
      <c r="D466" t="s">
        <v>1242</v>
      </c>
      <c r="E466">
        <v>3</v>
      </c>
      <c r="F466" s="1" t="s">
        <v>784</v>
      </c>
      <c r="G466" s="1" t="s">
        <v>1049</v>
      </c>
      <c r="H466" s="1" t="s">
        <v>1266</v>
      </c>
      <c r="J466" s="1" t="s">
        <v>1050</v>
      </c>
    </row>
    <row r="467" spans="1:10" x14ac:dyDescent="0.35">
      <c r="A467">
        <v>812</v>
      </c>
      <c r="B467" t="s">
        <v>907</v>
      </c>
      <c r="C467" t="s">
        <v>1242</v>
      </c>
      <c r="D467" t="s">
        <v>1242</v>
      </c>
      <c r="E467">
        <v>6</v>
      </c>
      <c r="F467" s="1" t="s">
        <v>1051</v>
      </c>
      <c r="G467" s="1" t="s">
        <v>1052</v>
      </c>
      <c r="H467" s="1" t="s">
        <v>1266</v>
      </c>
      <c r="J467" s="1" t="s">
        <v>11</v>
      </c>
    </row>
    <row r="468" spans="1:10" x14ac:dyDescent="0.35">
      <c r="A468">
        <v>854</v>
      </c>
      <c r="B468" t="s">
        <v>907</v>
      </c>
      <c r="C468" t="s">
        <v>1242</v>
      </c>
      <c r="D468" t="s">
        <v>1242</v>
      </c>
      <c r="E468">
        <v>6</v>
      </c>
      <c r="F468" s="1" t="s">
        <v>108</v>
      </c>
      <c r="G468" s="1" t="s">
        <v>1053</v>
      </c>
      <c r="H468" s="1" t="s">
        <v>1266</v>
      </c>
      <c r="J468" s="1" t="s">
        <v>1054</v>
      </c>
    </row>
    <row r="469" spans="1:10" ht="43.5" x14ac:dyDescent="0.35">
      <c r="A469">
        <v>855</v>
      </c>
      <c r="B469" t="s">
        <v>907</v>
      </c>
      <c r="C469" t="s">
        <v>1242</v>
      </c>
      <c r="D469" t="s">
        <v>1242</v>
      </c>
      <c r="E469">
        <v>3</v>
      </c>
      <c r="F469" s="1" t="s">
        <v>1055</v>
      </c>
      <c r="G469" s="1" t="s">
        <v>1056</v>
      </c>
      <c r="H469" s="1" t="s">
        <v>1266</v>
      </c>
      <c r="J469" s="1" t="s">
        <v>11</v>
      </c>
    </row>
    <row r="470" spans="1:10" x14ac:dyDescent="0.35">
      <c r="A470">
        <v>859</v>
      </c>
      <c r="B470" t="s">
        <v>907</v>
      </c>
      <c r="C470" t="s">
        <v>1243</v>
      </c>
      <c r="D470" t="s">
        <v>1242</v>
      </c>
      <c r="E470">
        <v>7</v>
      </c>
      <c r="F470" s="1" t="s">
        <v>864</v>
      </c>
      <c r="G470" s="1" t="s">
        <v>864</v>
      </c>
      <c r="H470" s="1" t="s">
        <v>1250</v>
      </c>
      <c r="J470" s="1" t="s">
        <v>132</v>
      </c>
    </row>
    <row r="471" spans="1:10" ht="72.5" x14ac:dyDescent="0.35">
      <c r="A471">
        <v>860</v>
      </c>
      <c r="B471" t="s">
        <v>907</v>
      </c>
      <c r="C471" t="s">
        <v>1242</v>
      </c>
      <c r="D471" t="s">
        <v>1242</v>
      </c>
      <c r="E471">
        <v>7</v>
      </c>
      <c r="F471" s="1" t="s">
        <v>1057</v>
      </c>
      <c r="G471" s="1" t="s">
        <v>1058</v>
      </c>
      <c r="H471" s="1" t="s">
        <v>1266</v>
      </c>
      <c r="I471" s="1" t="s">
        <v>1269</v>
      </c>
      <c r="J471" s="1" t="s">
        <v>1059</v>
      </c>
    </row>
    <row r="472" spans="1:10" ht="29" x14ac:dyDescent="0.35">
      <c r="A472">
        <v>871</v>
      </c>
      <c r="B472" t="s">
        <v>907</v>
      </c>
      <c r="C472" t="s">
        <v>1242</v>
      </c>
      <c r="D472" t="s">
        <v>1242</v>
      </c>
      <c r="E472">
        <v>4</v>
      </c>
      <c r="F472" s="1" t="s">
        <v>1060</v>
      </c>
      <c r="G472" s="1" t="s">
        <v>1061</v>
      </c>
      <c r="H472" s="1" t="s">
        <v>1266</v>
      </c>
      <c r="J472" s="1" t="s">
        <v>11</v>
      </c>
    </row>
    <row r="473" spans="1:10" ht="29" x14ac:dyDescent="0.35">
      <c r="A473">
        <v>873</v>
      </c>
      <c r="B473" t="s">
        <v>907</v>
      </c>
      <c r="C473" t="s">
        <v>1242</v>
      </c>
      <c r="D473" t="s">
        <v>1242</v>
      </c>
      <c r="E473">
        <v>6</v>
      </c>
      <c r="F473" s="1" t="s">
        <v>1062</v>
      </c>
      <c r="G473" s="1" t="s">
        <v>1063</v>
      </c>
      <c r="H473" s="1" t="s">
        <v>1266</v>
      </c>
      <c r="J473" s="1" t="s">
        <v>1064</v>
      </c>
    </row>
    <row r="474" spans="1:10" ht="43.5" x14ac:dyDescent="0.35">
      <c r="A474">
        <v>890</v>
      </c>
      <c r="B474" t="s">
        <v>907</v>
      </c>
      <c r="C474" t="s">
        <v>1242</v>
      </c>
      <c r="D474" t="s">
        <v>1242</v>
      </c>
      <c r="E474">
        <v>8</v>
      </c>
      <c r="F474" s="1" t="s">
        <v>1065</v>
      </c>
      <c r="G474" s="1" t="s">
        <v>1066</v>
      </c>
      <c r="H474" s="1" t="s">
        <v>1250</v>
      </c>
      <c r="J474" s="1" t="s">
        <v>11</v>
      </c>
    </row>
    <row r="475" spans="1:10" x14ac:dyDescent="0.35">
      <c r="A475">
        <v>893</v>
      </c>
      <c r="B475" t="s">
        <v>907</v>
      </c>
      <c r="C475" t="s">
        <v>1243</v>
      </c>
      <c r="D475" t="s">
        <v>1243</v>
      </c>
      <c r="E475">
        <v>8</v>
      </c>
      <c r="F475" s="1" t="s">
        <v>424</v>
      </c>
      <c r="G475" s="1" t="s">
        <v>42</v>
      </c>
      <c r="H475" s="1" t="s">
        <v>1250</v>
      </c>
      <c r="J475" s="1" t="s">
        <v>11</v>
      </c>
    </row>
    <row r="476" spans="1:10" ht="29" x14ac:dyDescent="0.35">
      <c r="A476">
        <v>896</v>
      </c>
      <c r="B476" t="s">
        <v>907</v>
      </c>
      <c r="C476" t="s">
        <v>1242</v>
      </c>
      <c r="D476" t="s">
        <v>1242</v>
      </c>
      <c r="E476">
        <v>3</v>
      </c>
      <c r="F476" s="1" t="s">
        <v>1067</v>
      </c>
      <c r="G476" s="1" t="s">
        <v>1068</v>
      </c>
      <c r="H476" s="1" t="s">
        <v>1266</v>
      </c>
      <c r="J476" s="1" t="s">
        <v>132</v>
      </c>
    </row>
    <row r="477" spans="1:10" ht="29" x14ac:dyDescent="0.35">
      <c r="A477">
        <v>899</v>
      </c>
      <c r="B477" t="s">
        <v>907</v>
      </c>
      <c r="C477" t="s">
        <v>1242</v>
      </c>
      <c r="D477" t="s">
        <v>1242</v>
      </c>
      <c r="E477">
        <v>7</v>
      </c>
      <c r="F477" s="1" t="s">
        <v>1069</v>
      </c>
      <c r="G477" s="1" t="s">
        <v>1070</v>
      </c>
      <c r="H477" s="1" t="s">
        <v>1266</v>
      </c>
      <c r="I477" s="1" t="s">
        <v>1269</v>
      </c>
      <c r="J477" s="1" t="s">
        <v>1071</v>
      </c>
    </row>
    <row r="478" spans="1:10" ht="43.5" x14ac:dyDescent="0.35">
      <c r="A478">
        <v>913</v>
      </c>
      <c r="B478" t="s">
        <v>907</v>
      </c>
      <c r="C478" t="s">
        <v>1242</v>
      </c>
      <c r="D478" t="s">
        <v>1242</v>
      </c>
      <c r="E478">
        <v>2</v>
      </c>
      <c r="F478" s="1" t="s">
        <v>1072</v>
      </c>
      <c r="G478" s="1" t="s">
        <v>1073</v>
      </c>
      <c r="H478" s="1" t="s">
        <v>1266</v>
      </c>
      <c r="J478" s="1" t="s">
        <v>132</v>
      </c>
    </row>
    <row r="479" spans="1:10" ht="29" x14ac:dyDescent="0.35">
      <c r="A479">
        <v>7</v>
      </c>
      <c r="B479" t="s">
        <v>1074</v>
      </c>
      <c r="C479" t="s">
        <v>1242</v>
      </c>
      <c r="D479" t="s">
        <v>1242</v>
      </c>
      <c r="E479">
        <v>2</v>
      </c>
      <c r="F479" s="1" t="s">
        <v>1075</v>
      </c>
      <c r="G479" s="1" t="s">
        <v>1076</v>
      </c>
      <c r="H479" s="1" t="s">
        <v>1248</v>
      </c>
      <c r="J479" s="1" t="s">
        <v>11</v>
      </c>
    </row>
    <row r="480" spans="1:10" ht="29" x14ac:dyDescent="0.35">
      <c r="A480">
        <v>14</v>
      </c>
      <c r="B480" t="s">
        <v>1074</v>
      </c>
      <c r="C480" t="s">
        <v>1242</v>
      </c>
      <c r="D480" t="s">
        <v>1243</v>
      </c>
      <c r="E480">
        <v>1</v>
      </c>
      <c r="F480" s="1" t="s">
        <v>1077</v>
      </c>
      <c r="G480" s="1" t="s">
        <v>1078</v>
      </c>
      <c r="H480" s="1" t="s">
        <v>1248</v>
      </c>
      <c r="J480" s="1" t="s">
        <v>11</v>
      </c>
    </row>
    <row r="481" spans="1:10" ht="43.5" x14ac:dyDescent="0.35">
      <c r="A481">
        <v>21</v>
      </c>
      <c r="B481" t="s">
        <v>1074</v>
      </c>
      <c r="C481" t="s">
        <v>1242</v>
      </c>
      <c r="D481" t="s">
        <v>1243</v>
      </c>
      <c r="E481">
        <v>2</v>
      </c>
      <c r="F481" s="1" t="s">
        <v>1079</v>
      </c>
      <c r="G481" s="1" t="s">
        <v>132</v>
      </c>
      <c r="H481" s="1" t="s">
        <v>1250</v>
      </c>
      <c r="J481" s="1" t="s">
        <v>11</v>
      </c>
    </row>
    <row r="482" spans="1:10" x14ac:dyDescent="0.35">
      <c r="A482">
        <v>35</v>
      </c>
      <c r="B482" t="s">
        <v>1074</v>
      </c>
      <c r="C482" t="s">
        <v>1242</v>
      </c>
      <c r="D482" t="s">
        <v>1242</v>
      </c>
      <c r="E482">
        <v>4</v>
      </c>
      <c r="F482" s="1" t="s">
        <v>742</v>
      </c>
      <c r="G482" s="1" t="s">
        <v>1080</v>
      </c>
      <c r="H482" s="1" t="s">
        <v>1248</v>
      </c>
      <c r="J482" s="1" t="s">
        <v>42</v>
      </c>
    </row>
    <row r="483" spans="1:10" ht="29" x14ac:dyDescent="0.35">
      <c r="A483">
        <v>42</v>
      </c>
      <c r="B483" t="s">
        <v>1074</v>
      </c>
      <c r="C483" t="s">
        <v>1242</v>
      </c>
      <c r="D483" t="s">
        <v>1242</v>
      </c>
      <c r="E483">
        <v>1</v>
      </c>
      <c r="F483" s="1" t="s">
        <v>1081</v>
      </c>
      <c r="G483" s="1" t="s">
        <v>1082</v>
      </c>
      <c r="H483" s="1" t="s">
        <v>1250</v>
      </c>
      <c r="J483" s="1" t="s">
        <v>1083</v>
      </c>
    </row>
    <row r="484" spans="1:10" x14ac:dyDescent="0.35">
      <c r="A484">
        <v>49</v>
      </c>
      <c r="B484" t="s">
        <v>1074</v>
      </c>
      <c r="C484" t="s">
        <v>1242</v>
      </c>
      <c r="D484" t="s">
        <v>1243</v>
      </c>
      <c r="E484">
        <v>1</v>
      </c>
      <c r="F484" s="1" t="s">
        <v>249</v>
      </c>
      <c r="G484" s="1" t="s">
        <v>42</v>
      </c>
      <c r="H484" s="1" t="s">
        <v>1250</v>
      </c>
      <c r="J484" s="1" t="s">
        <v>11</v>
      </c>
    </row>
    <row r="485" spans="1:10" ht="58" x14ac:dyDescent="0.35">
      <c r="A485">
        <v>63</v>
      </c>
      <c r="B485" t="s">
        <v>1074</v>
      </c>
      <c r="C485" t="s">
        <v>1242</v>
      </c>
      <c r="D485" t="s">
        <v>1243</v>
      </c>
      <c r="E485">
        <v>1</v>
      </c>
      <c r="F485" s="1" t="s">
        <v>1084</v>
      </c>
      <c r="G485" s="1" t="s">
        <v>1085</v>
      </c>
      <c r="H485" s="1" t="s">
        <v>1248</v>
      </c>
      <c r="J485" s="1" t="s">
        <v>1086</v>
      </c>
    </row>
    <row r="486" spans="1:10" ht="72.5" x14ac:dyDescent="0.35">
      <c r="A486">
        <v>70</v>
      </c>
      <c r="B486" t="s">
        <v>1074</v>
      </c>
      <c r="C486" t="s">
        <v>1242</v>
      </c>
      <c r="D486" t="s">
        <v>1243</v>
      </c>
      <c r="E486">
        <v>1</v>
      </c>
      <c r="F486" s="1" t="s">
        <v>1087</v>
      </c>
      <c r="G486" s="1" t="s">
        <v>1088</v>
      </c>
      <c r="H486" s="1" t="s">
        <v>1248</v>
      </c>
      <c r="J486" s="1" t="s">
        <v>11</v>
      </c>
    </row>
    <row r="487" spans="1:10" ht="29" x14ac:dyDescent="0.35">
      <c r="A487">
        <v>77</v>
      </c>
      <c r="B487" t="s">
        <v>1074</v>
      </c>
      <c r="C487" t="s">
        <v>1242</v>
      </c>
      <c r="D487" t="s">
        <v>1242</v>
      </c>
      <c r="E487">
        <v>1</v>
      </c>
      <c r="F487" s="1" t="s">
        <v>133</v>
      </c>
      <c r="G487" s="1" t="s">
        <v>1089</v>
      </c>
      <c r="H487" s="1" t="s">
        <v>1248</v>
      </c>
      <c r="J487" s="1" t="s">
        <v>1090</v>
      </c>
    </row>
    <row r="488" spans="1:10" x14ac:dyDescent="0.35">
      <c r="A488">
        <v>84</v>
      </c>
      <c r="B488" t="s">
        <v>1074</v>
      </c>
      <c r="C488" t="s">
        <v>1242</v>
      </c>
      <c r="D488" t="s">
        <v>1242</v>
      </c>
      <c r="E488">
        <v>1</v>
      </c>
      <c r="F488" s="1" t="s">
        <v>1091</v>
      </c>
      <c r="G488" s="1" t="s">
        <v>1092</v>
      </c>
      <c r="H488" s="1" t="s">
        <v>1248</v>
      </c>
      <c r="J488" s="1" t="s">
        <v>11</v>
      </c>
    </row>
    <row r="489" spans="1:10" x14ac:dyDescent="0.35">
      <c r="A489">
        <v>91</v>
      </c>
      <c r="B489" t="s">
        <v>1074</v>
      </c>
      <c r="C489" t="s">
        <v>1242</v>
      </c>
      <c r="D489" t="s">
        <v>1242</v>
      </c>
      <c r="E489">
        <v>1</v>
      </c>
      <c r="F489" s="1" t="s">
        <v>1093</v>
      </c>
      <c r="G489" s="1" t="s">
        <v>1094</v>
      </c>
      <c r="H489" s="1" t="s">
        <v>1248</v>
      </c>
      <c r="J489" s="1" t="s">
        <v>11</v>
      </c>
    </row>
    <row r="490" spans="1:10" ht="29" x14ac:dyDescent="0.35">
      <c r="A490">
        <v>105</v>
      </c>
      <c r="B490" t="s">
        <v>1074</v>
      </c>
      <c r="C490" t="s">
        <v>1242</v>
      </c>
      <c r="D490" t="s">
        <v>1242</v>
      </c>
      <c r="E490">
        <v>1</v>
      </c>
      <c r="F490" s="1" t="s">
        <v>1095</v>
      </c>
      <c r="G490" s="1" t="s">
        <v>1096</v>
      </c>
      <c r="J490" s="1" t="s">
        <v>11</v>
      </c>
    </row>
    <row r="491" spans="1:10" ht="101.5" x14ac:dyDescent="0.35">
      <c r="A491">
        <v>119</v>
      </c>
      <c r="B491" t="s">
        <v>1074</v>
      </c>
      <c r="C491" t="s">
        <v>1242</v>
      </c>
      <c r="D491" t="s">
        <v>1242</v>
      </c>
      <c r="E491">
        <v>1</v>
      </c>
      <c r="F491" s="1" t="s">
        <v>1097</v>
      </c>
      <c r="G491" s="5" t="s">
        <v>1098</v>
      </c>
      <c r="H491" s="1" t="s">
        <v>1248</v>
      </c>
      <c r="J491" s="1" t="s">
        <v>1099</v>
      </c>
    </row>
    <row r="492" spans="1:10" ht="58" x14ac:dyDescent="0.35">
      <c r="A492">
        <v>189</v>
      </c>
      <c r="B492" t="s">
        <v>1074</v>
      </c>
      <c r="C492" t="s">
        <v>1242</v>
      </c>
      <c r="D492" t="s">
        <v>1242</v>
      </c>
      <c r="E492">
        <v>1</v>
      </c>
      <c r="F492" s="1" t="s">
        <v>1100</v>
      </c>
      <c r="G492" s="1" t="s">
        <v>1101</v>
      </c>
      <c r="H492" s="1" t="s">
        <v>1248</v>
      </c>
      <c r="J492" s="1" t="s">
        <v>1102</v>
      </c>
    </row>
    <row r="493" spans="1:10" ht="72.5" x14ac:dyDescent="0.35">
      <c r="A493">
        <v>196</v>
      </c>
      <c r="B493" t="s">
        <v>1074</v>
      </c>
      <c r="C493" t="s">
        <v>1242</v>
      </c>
      <c r="D493" t="s">
        <v>1243</v>
      </c>
      <c r="E493">
        <v>1</v>
      </c>
      <c r="F493" s="1" t="s">
        <v>1103</v>
      </c>
      <c r="G493" s="1" t="s">
        <v>1104</v>
      </c>
      <c r="H493" s="1" t="s">
        <v>1248</v>
      </c>
      <c r="J493" s="1" t="s">
        <v>11</v>
      </c>
    </row>
    <row r="494" spans="1:10" ht="29" x14ac:dyDescent="0.35">
      <c r="A494">
        <v>203</v>
      </c>
      <c r="B494" t="s">
        <v>1074</v>
      </c>
      <c r="C494" t="s">
        <v>1242</v>
      </c>
      <c r="D494" t="s">
        <v>1243</v>
      </c>
      <c r="E494">
        <v>1</v>
      </c>
      <c r="F494" s="1" t="s">
        <v>1105</v>
      </c>
      <c r="G494" s="1" t="s">
        <v>1106</v>
      </c>
      <c r="H494" s="1" t="s">
        <v>1248</v>
      </c>
      <c r="J494" s="1" t="s">
        <v>42</v>
      </c>
    </row>
    <row r="495" spans="1:10" x14ac:dyDescent="0.35">
      <c r="A495">
        <v>210</v>
      </c>
      <c r="B495" t="s">
        <v>1074</v>
      </c>
      <c r="C495" t="s">
        <v>1242</v>
      </c>
      <c r="D495" t="s">
        <v>1243</v>
      </c>
      <c r="E495">
        <v>1</v>
      </c>
      <c r="F495" s="1" t="s">
        <v>1107</v>
      </c>
      <c r="G495" s="1" t="s">
        <v>11</v>
      </c>
      <c r="H495" s="1" t="s">
        <v>1250</v>
      </c>
      <c r="J495" s="1" t="s">
        <v>11</v>
      </c>
    </row>
    <row r="496" spans="1:10" x14ac:dyDescent="0.35">
      <c r="A496">
        <v>217</v>
      </c>
      <c r="B496" t="s">
        <v>1074</v>
      </c>
      <c r="C496" t="s">
        <v>1242</v>
      </c>
      <c r="D496" t="s">
        <v>1242</v>
      </c>
      <c r="E496">
        <v>1</v>
      </c>
      <c r="F496" s="1" t="s">
        <v>1108</v>
      </c>
      <c r="G496" s="1" t="s">
        <v>1109</v>
      </c>
      <c r="H496" s="1" t="s">
        <v>1248</v>
      </c>
      <c r="J496" s="1" t="s">
        <v>11</v>
      </c>
    </row>
    <row r="497" spans="1:10" x14ac:dyDescent="0.35">
      <c r="A497">
        <v>224</v>
      </c>
      <c r="B497" t="s">
        <v>1074</v>
      </c>
      <c r="C497" t="s">
        <v>1242</v>
      </c>
      <c r="D497" t="s">
        <v>1243</v>
      </c>
      <c r="E497">
        <v>1</v>
      </c>
      <c r="F497" s="1" t="s">
        <v>1110</v>
      </c>
      <c r="G497" s="1" t="s">
        <v>1111</v>
      </c>
      <c r="H497" s="1" t="s">
        <v>1248</v>
      </c>
      <c r="J497" s="1" t="s">
        <v>11</v>
      </c>
    </row>
    <row r="498" spans="1:10" x14ac:dyDescent="0.35">
      <c r="A498">
        <v>231</v>
      </c>
      <c r="B498" t="s">
        <v>1074</v>
      </c>
      <c r="C498" t="s">
        <v>1242</v>
      </c>
      <c r="D498" t="s">
        <v>1242</v>
      </c>
      <c r="E498">
        <v>2</v>
      </c>
      <c r="F498" s="1" t="s">
        <v>1112</v>
      </c>
      <c r="G498" s="1" t="s">
        <v>1113</v>
      </c>
      <c r="H498" s="1" t="s">
        <v>1248</v>
      </c>
      <c r="J498" s="1" t="s">
        <v>11</v>
      </c>
    </row>
    <row r="499" spans="1:10" x14ac:dyDescent="0.35">
      <c r="A499">
        <v>238</v>
      </c>
      <c r="B499" t="s">
        <v>1074</v>
      </c>
      <c r="C499" t="s">
        <v>1242</v>
      </c>
      <c r="D499" t="s">
        <v>1242</v>
      </c>
      <c r="E499">
        <v>1</v>
      </c>
      <c r="F499" s="1" t="s">
        <v>1114</v>
      </c>
      <c r="G499" s="1" t="s">
        <v>80</v>
      </c>
      <c r="H499" s="1" t="s">
        <v>1250</v>
      </c>
      <c r="J499" s="1" t="s">
        <v>80</v>
      </c>
    </row>
    <row r="500" spans="1:10" ht="43.5" x14ac:dyDescent="0.35">
      <c r="A500">
        <v>245</v>
      </c>
      <c r="B500" t="s">
        <v>1074</v>
      </c>
      <c r="C500" t="s">
        <v>1242</v>
      </c>
      <c r="D500" t="s">
        <v>1242</v>
      </c>
      <c r="E500">
        <v>2</v>
      </c>
      <c r="F500" s="1" t="s">
        <v>1115</v>
      </c>
      <c r="G500" s="1" t="s">
        <v>1116</v>
      </c>
      <c r="H500" s="1" t="s">
        <v>1248</v>
      </c>
      <c r="J500" s="1" t="s">
        <v>1117</v>
      </c>
    </row>
    <row r="501" spans="1:10" ht="29" x14ac:dyDescent="0.35">
      <c r="A501">
        <v>259</v>
      </c>
      <c r="B501" t="s">
        <v>1074</v>
      </c>
      <c r="C501" t="s">
        <v>1242</v>
      </c>
      <c r="D501" t="s">
        <v>1242</v>
      </c>
      <c r="E501">
        <v>1</v>
      </c>
      <c r="F501" s="1" t="s">
        <v>1118</v>
      </c>
      <c r="G501" s="1" t="s">
        <v>1119</v>
      </c>
      <c r="H501" s="1" t="s">
        <v>1248</v>
      </c>
      <c r="J501" s="1" t="s">
        <v>42</v>
      </c>
    </row>
    <row r="502" spans="1:10" x14ac:dyDescent="0.35">
      <c r="A502">
        <v>266</v>
      </c>
      <c r="B502" t="s">
        <v>1074</v>
      </c>
      <c r="C502" t="s">
        <v>1242</v>
      </c>
      <c r="D502" t="s">
        <v>1243</v>
      </c>
      <c r="E502">
        <v>1</v>
      </c>
      <c r="F502" s="1" t="s">
        <v>581</v>
      </c>
      <c r="G502" s="1" t="s">
        <v>1120</v>
      </c>
      <c r="H502" s="1" t="s">
        <v>1248</v>
      </c>
      <c r="J502" s="1" t="s">
        <v>11</v>
      </c>
    </row>
    <row r="503" spans="1:10" ht="29" x14ac:dyDescent="0.35">
      <c r="A503">
        <v>273</v>
      </c>
      <c r="B503" t="s">
        <v>1074</v>
      </c>
      <c r="C503" t="s">
        <v>1242</v>
      </c>
      <c r="D503" t="s">
        <v>1242</v>
      </c>
      <c r="E503">
        <v>1</v>
      </c>
      <c r="F503" s="1" t="s">
        <v>1121</v>
      </c>
      <c r="G503" s="1" t="s">
        <v>1122</v>
      </c>
      <c r="H503" s="1" t="s">
        <v>1250</v>
      </c>
      <c r="J503" s="1" t="s">
        <v>42</v>
      </c>
    </row>
    <row r="504" spans="1:10" ht="43.5" x14ac:dyDescent="0.35">
      <c r="A504">
        <v>280</v>
      </c>
      <c r="B504" t="s">
        <v>1074</v>
      </c>
      <c r="C504" t="s">
        <v>1242</v>
      </c>
      <c r="D504" t="s">
        <v>1243</v>
      </c>
      <c r="E504">
        <v>1</v>
      </c>
      <c r="F504" s="1" t="s">
        <v>133</v>
      </c>
      <c r="G504" s="1" t="s">
        <v>1123</v>
      </c>
      <c r="H504" s="1" t="s">
        <v>1248</v>
      </c>
      <c r="J504" s="1" t="s">
        <v>11</v>
      </c>
    </row>
    <row r="505" spans="1:10" ht="43.5" x14ac:dyDescent="0.35">
      <c r="A505">
        <v>287</v>
      </c>
      <c r="B505" t="s">
        <v>1074</v>
      </c>
      <c r="C505" t="s">
        <v>1242</v>
      </c>
      <c r="D505" t="s">
        <v>1242</v>
      </c>
      <c r="E505">
        <v>1</v>
      </c>
      <c r="F505" s="1" t="s">
        <v>1124</v>
      </c>
      <c r="G505" s="1" t="s">
        <v>1125</v>
      </c>
      <c r="H505" s="1" t="s">
        <v>1248</v>
      </c>
      <c r="J505" s="1" t="s">
        <v>1126</v>
      </c>
    </row>
    <row r="506" spans="1:10" ht="43.5" x14ac:dyDescent="0.35">
      <c r="A506">
        <v>294</v>
      </c>
      <c r="B506" t="s">
        <v>1074</v>
      </c>
      <c r="C506" t="s">
        <v>1242</v>
      </c>
      <c r="D506" t="s">
        <v>1243</v>
      </c>
      <c r="E506">
        <v>1</v>
      </c>
      <c r="F506" s="1" t="s">
        <v>1127</v>
      </c>
      <c r="G506" s="1" t="s">
        <v>1128</v>
      </c>
      <c r="H506" s="1" t="s">
        <v>1248</v>
      </c>
      <c r="J506" s="1" t="s">
        <v>620</v>
      </c>
    </row>
    <row r="507" spans="1:10" x14ac:dyDescent="0.35">
      <c r="A507">
        <v>301</v>
      </c>
      <c r="B507" t="s">
        <v>1074</v>
      </c>
      <c r="C507" t="s">
        <v>1242</v>
      </c>
      <c r="D507" t="s">
        <v>1243</v>
      </c>
      <c r="E507">
        <v>1</v>
      </c>
      <c r="F507" s="1" t="s">
        <v>1129</v>
      </c>
      <c r="G507" s="1" t="s">
        <v>1130</v>
      </c>
      <c r="H507" s="1" t="s">
        <v>1248</v>
      </c>
      <c r="J507" s="1" t="s">
        <v>11</v>
      </c>
    </row>
    <row r="508" spans="1:10" ht="29" x14ac:dyDescent="0.35">
      <c r="A508">
        <v>322</v>
      </c>
      <c r="B508" t="s">
        <v>1074</v>
      </c>
      <c r="C508" t="s">
        <v>1242</v>
      </c>
      <c r="D508" t="s">
        <v>1243</v>
      </c>
      <c r="E508">
        <v>1</v>
      </c>
      <c r="F508" s="1" t="s">
        <v>1131</v>
      </c>
      <c r="G508" s="1" t="s">
        <v>1132</v>
      </c>
      <c r="H508" s="1" t="s">
        <v>1248</v>
      </c>
      <c r="J508" s="1" t="s">
        <v>11</v>
      </c>
    </row>
    <row r="509" spans="1:10" x14ac:dyDescent="0.35">
      <c r="A509">
        <v>343</v>
      </c>
      <c r="B509" t="s">
        <v>1074</v>
      </c>
      <c r="C509" t="s">
        <v>1242</v>
      </c>
      <c r="D509" t="s">
        <v>1243</v>
      </c>
      <c r="E509">
        <v>1</v>
      </c>
      <c r="F509" s="1" t="s">
        <v>1133</v>
      </c>
      <c r="G509" s="1" t="s">
        <v>11</v>
      </c>
      <c r="H509" s="1" t="s">
        <v>1250</v>
      </c>
      <c r="J509" s="1" t="s">
        <v>11</v>
      </c>
    </row>
    <row r="510" spans="1:10" x14ac:dyDescent="0.35">
      <c r="A510">
        <v>350</v>
      </c>
      <c r="B510" t="s">
        <v>1074</v>
      </c>
      <c r="C510" t="s">
        <v>1242</v>
      </c>
      <c r="D510" t="s">
        <v>1242</v>
      </c>
      <c r="E510">
        <v>1</v>
      </c>
      <c r="F510" s="1" t="s">
        <v>1134</v>
      </c>
      <c r="G510" s="1" t="s">
        <v>1135</v>
      </c>
      <c r="H510" s="1" t="s">
        <v>1248</v>
      </c>
      <c r="J510" s="1" t="s">
        <v>11</v>
      </c>
    </row>
    <row r="511" spans="1:10" ht="29" x14ac:dyDescent="0.35">
      <c r="A511">
        <v>357</v>
      </c>
      <c r="B511" t="s">
        <v>1074</v>
      </c>
      <c r="C511" t="s">
        <v>1242</v>
      </c>
      <c r="D511" t="s">
        <v>1243</v>
      </c>
      <c r="E511">
        <v>1</v>
      </c>
      <c r="F511" s="1" t="s">
        <v>358</v>
      </c>
      <c r="G511" s="1" t="s">
        <v>1136</v>
      </c>
      <c r="H511" s="1" t="s">
        <v>1248</v>
      </c>
      <c r="J511" s="1" t="s">
        <v>11</v>
      </c>
    </row>
    <row r="512" spans="1:10" ht="29" x14ac:dyDescent="0.35">
      <c r="A512">
        <v>371</v>
      </c>
      <c r="B512" t="s">
        <v>1074</v>
      </c>
      <c r="C512" t="s">
        <v>1242</v>
      </c>
      <c r="D512" t="s">
        <v>1242</v>
      </c>
      <c r="E512">
        <v>1</v>
      </c>
      <c r="F512" s="1" t="s">
        <v>1137</v>
      </c>
      <c r="G512" s="1" t="s">
        <v>1138</v>
      </c>
      <c r="H512" s="1" t="s">
        <v>1248</v>
      </c>
      <c r="J512" s="1" t="s">
        <v>1139</v>
      </c>
    </row>
    <row r="513" spans="1:10" ht="29" x14ac:dyDescent="0.35">
      <c r="A513">
        <v>378</v>
      </c>
      <c r="B513" t="s">
        <v>1074</v>
      </c>
      <c r="C513" t="s">
        <v>1242</v>
      </c>
      <c r="D513" t="s">
        <v>1243</v>
      </c>
      <c r="E513">
        <v>1</v>
      </c>
      <c r="F513" s="1" t="s">
        <v>358</v>
      </c>
      <c r="G513" s="1" t="s">
        <v>1140</v>
      </c>
      <c r="H513" s="1" t="s">
        <v>1248</v>
      </c>
      <c r="J513" s="1" t="s">
        <v>11</v>
      </c>
    </row>
    <row r="514" spans="1:10" ht="29" x14ac:dyDescent="0.35">
      <c r="A514">
        <v>385</v>
      </c>
      <c r="B514" t="s">
        <v>1074</v>
      </c>
      <c r="C514" t="s">
        <v>1242</v>
      </c>
      <c r="D514" t="s">
        <v>1242</v>
      </c>
      <c r="E514">
        <v>1</v>
      </c>
      <c r="F514" s="1" t="s">
        <v>1141</v>
      </c>
      <c r="G514" s="1" t="s">
        <v>1142</v>
      </c>
      <c r="H514" s="1" t="s">
        <v>1248</v>
      </c>
      <c r="J514" s="1" t="s">
        <v>1143</v>
      </c>
    </row>
    <row r="515" spans="1:10" ht="29" x14ac:dyDescent="0.35">
      <c r="A515">
        <v>392</v>
      </c>
      <c r="B515" t="s">
        <v>1074</v>
      </c>
      <c r="C515" t="s">
        <v>1242</v>
      </c>
      <c r="D515" t="s">
        <v>1242</v>
      </c>
      <c r="E515">
        <v>1</v>
      </c>
      <c r="F515" s="1" t="s">
        <v>1144</v>
      </c>
      <c r="G515" s="1" t="s">
        <v>1145</v>
      </c>
      <c r="H515" s="1" t="s">
        <v>1248</v>
      </c>
      <c r="J515" s="1" t="s">
        <v>11</v>
      </c>
    </row>
    <row r="516" spans="1:10" ht="29" x14ac:dyDescent="0.35">
      <c r="A516">
        <v>399</v>
      </c>
      <c r="B516" t="s">
        <v>1074</v>
      </c>
      <c r="C516" t="s">
        <v>1242</v>
      </c>
      <c r="D516" t="s">
        <v>1243</v>
      </c>
      <c r="E516">
        <v>1</v>
      </c>
      <c r="F516" s="1" t="s">
        <v>358</v>
      </c>
      <c r="G516" s="1" t="s">
        <v>1146</v>
      </c>
      <c r="H516" s="1" t="s">
        <v>1248</v>
      </c>
      <c r="J516" s="1" t="s">
        <v>11</v>
      </c>
    </row>
    <row r="517" spans="1:10" ht="29" x14ac:dyDescent="0.35">
      <c r="A517">
        <v>406</v>
      </c>
      <c r="B517" t="s">
        <v>1074</v>
      </c>
      <c r="C517" t="s">
        <v>1242</v>
      </c>
      <c r="D517" t="s">
        <v>1243</v>
      </c>
      <c r="E517">
        <v>1</v>
      </c>
      <c r="F517" s="1" t="s">
        <v>1147</v>
      </c>
      <c r="G517" s="1" t="s">
        <v>1148</v>
      </c>
      <c r="H517" s="1" t="s">
        <v>1248</v>
      </c>
      <c r="J517" s="1" t="s">
        <v>132</v>
      </c>
    </row>
    <row r="518" spans="1:10" ht="29" x14ac:dyDescent="0.35">
      <c r="A518">
        <v>413</v>
      </c>
      <c r="B518" t="s">
        <v>1074</v>
      </c>
      <c r="C518" t="s">
        <v>1242</v>
      </c>
      <c r="D518" t="s">
        <v>1243</v>
      </c>
      <c r="E518">
        <v>1</v>
      </c>
      <c r="F518" s="1" t="s">
        <v>1149</v>
      </c>
      <c r="G518" s="1" t="s">
        <v>1150</v>
      </c>
      <c r="H518" s="1" t="s">
        <v>1248</v>
      </c>
      <c r="J518" s="1" t="s">
        <v>11</v>
      </c>
    </row>
    <row r="519" spans="1:10" x14ac:dyDescent="0.35">
      <c r="A519">
        <v>420</v>
      </c>
      <c r="B519" t="s">
        <v>1074</v>
      </c>
      <c r="C519" t="s">
        <v>1242</v>
      </c>
      <c r="D519" t="s">
        <v>1243</v>
      </c>
      <c r="E519">
        <v>1</v>
      </c>
      <c r="F519" s="1" t="s">
        <v>1151</v>
      </c>
      <c r="G519" s="1" t="s">
        <v>1152</v>
      </c>
      <c r="H519" s="1" t="s">
        <v>1248</v>
      </c>
      <c r="J519" s="1" t="s">
        <v>11</v>
      </c>
    </row>
    <row r="520" spans="1:10" x14ac:dyDescent="0.35">
      <c r="A520">
        <v>427</v>
      </c>
      <c r="B520" t="s">
        <v>1074</v>
      </c>
      <c r="C520" t="s">
        <v>1242</v>
      </c>
      <c r="D520" t="s">
        <v>1242</v>
      </c>
      <c r="E520">
        <v>1</v>
      </c>
      <c r="F520" s="1" t="s">
        <v>1153</v>
      </c>
      <c r="G520" s="1" t="s">
        <v>1154</v>
      </c>
      <c r="H520" s="1" t="s">
        <v>1248</v>
      </c>
      <c r="J520" s="1" t="s">
        <v>11</v>
      </c>
    </row>
    <row r="521" spans="1:10" ht="29" x14ac:dyDescent="0.35">
      <c r="A521">
        <v>434</v>
      </c>
      <c r="B521" t="s">
        <v>1074</v>
      </c>
      <c r="C521" t="s">
        <v>1242</v>
      </c>
      <c r="D521" t="s">
        <v>1242</v>
      </c>
      <c r="E521">
        <v>1</v>
      </c>
      <c r="F521" s="1" t="s">
        <v>1155</v>
      </c>
      <c r="G521" s="1" t="s">
        <v>1156</v>
      </c>
      <c r="H521" s="1" t="s">
        <v>1248</v>
      </c>
      <c r="J521" s="1" t="s">
        <v>11</v>
      </c>
    </row>
    <row r="522" spans="1:10" ht="43.5" x14ac:dyDescent="0.35">
      <c r="A522">
        <v>441</v>
      </c>
      <c r="B522" t="s">
        <v>1074</v>
      </c>
      <c r="C522" t="s">
        <v>1242</v>
      </c>
      <c r="D522" t="s">
        <v>1243</v>
      </c>
      <c r="E522">
        <v>1</v>
      </c>
      <c r="F522" s="1" t="s">
        <v>1157</v>
      </c>
      <c r="G522" s="1" t="s">
        <v>1158</v>
      </c>
      <c r="H522" s="1" t="s">
        <v>1250</v>
      </c>
      <c r="J522" s="1" t="s">
        <v>1159</v>
      </c>
    </row>
    <row r="523" spans="1:10" ht="29" x14ac:dyDescent="0.35">
      <c r="A523">
        <v>448</v>
      </c>
      <c r="B523" t="s">
        <v>1074</v>
      </c>
      <c r="C523" t="s">
        <v>1242</v>
      </c>
      <c r="D523" t="s">
        <v>1243</v>
      </c>
      <c r="E523">
        <v>1</v>
      </c>
      <c r="F523" s="1" t="s">
        <v>1160</v>
      </c>
      <c r="G523" s="1" t="s">
        <v>1161</v>
      </c>
      <c r="H523" s="1" t="s">
        <v>1248</v>
      </c>
      <c r="J523" s="1" t="s">
        <v>556</v>
      </c>
    </row>
    <row r="524" spans="1:10" ht="29" x14ac:dyDescent="0.35">
      <c r="A524">
        <v>455</v>
      </c>
      <c r="B524" t="s">
        <v>1074</v>
      </c>
      <c r="C524" t="s">
        <v>1242</v>
      </c>
      <c r="D524" t="s">
        <v>1242</v>
      </c>
      <c r="E524">
        <v>1</v>
      </c>
      <c r="F524" s="1" t="s">
        <v>1162</v>
      </c>
      <c r="G524" s="1" t="s">
        <v>1163</v>
      </c>
      <c r="H524" s="1" t="s">
        <v>1248</v>
      </c>
      <c r="J524" s="1" t="s">
        <v>74</v>
      </c>
    </row>
    <row r="525" spans="1:10" ht="43.5" x14ac:dyDescent="0.35">
      <c r="A525">
        <v>462</v>
      </c>
      <c r="B525" t="s">
        <v>1074</v>
      </c>
      <c r="C525" t="s">
        <v>1242</v>
      </c>
      <c r="D525" t="s">
        <v>1242</v>
      </c>
      <c r="E525">
        <v>4</v>
      </c>
      <c r="F525" s="1" t="s">
        <v>1164</v>
      </c>
      <c r="G525" s="1" t="s">
        <v>1165</v>
      </c>
      <c r="H525" s="1" t="s">
        <v>1248</v>
      </c>
      <c r="J525" s="1" t="s">
        <v>11</v>
      </c>
    </row>
    <row r="526" spans="1:10" x14ac:dyDescent="0.35">
      <c r="A526">
        <v>469</v>
      </c>
      <c r="B526" t="s">
        <v>1074</v>
      </c>
      <c r="C526" t="s">
        <v>1242</v>
      </c>
      <c r="D526" t="s">
        <v>1242</v>
      </c>
      <c r="E526">
        <v>1</v>
      </c>
      <c r="F526" s="1" t="s">
        <v>422</v>
      </c>
      <c r="G526" s="1" t="s">
        <v>1166</v>
      </c>
      <c r="H526" s="1" t="s">
        <v>1248</v>
      </c>
      <c r="J526" s="1" t="s">
        <v>11</v>
      </c>
    </row>
    <row r="527" spans="1:10" ht="29" x14ac:dyDescent="0.35">
      <c r="A527">
        <v>476</v>
      </c>
      <c r="B527" t="s">
        <v>1074</v>
      </c>
      <c r="C527" t="s">
        <v>1242</v>
      </c>
      <c r="D527" t="s">
        <v>1242</v>
      </c>
      <c r="E527">
        <v>1</v>
      </c>
      <c r="F527" s="1" t="s">
        <v>1167</v>
      </c>
      <c r="G527" s="1" t="s">
        <v>1168</v>
      </c>
      <c r="H527" s="1" t="s">
        <v>1248</v>
      </c>
      <c r="J527" s="1" t="s">
        <v>1169</v>
      </c>
    </row>
    <row r="528" spans="1:10" x14ac:dyDescent="0.35">
      <c r="A528">
        <v>483</v>
      </c>
      <c r="B528" t="s">
        <v>1074</v>
      </c>
      <c r="C528" t="s">
        <v>1242</v>
      </c>
      <c r="D528" t="s">
        <v>1243</v>
      </c>
      <c r="E528">
        <v>1</v>
      </c>
      <c r="F528" s="1" t="s">
        <v>1170</v>
      </c>
      <c r="G528" s="1" t="s">
        <v>1171</v>
      </c>
      <c r="H528" s="1" t="s">
        <v>1248</v>
      </c>
      <c r="J528" s="1" t="s">
        <v>11</v>
      </c>
    </row>
    <row r="529" spans="1:10" ht="58" x14ac:dyDescent="0.35">
      <c r="A529">
        <v>504</v>
      </c>
      <c r="B529" t="s">
        <v>1074</v>
      </c>
      <c r="C529" t="s">
        <v>1242</v>
      </c>
      <c r="D529" t="s">
        <v>1242</v>
      </c>
      <c r="E529">
        <v>2</v>
      </c>
      <c r="F529" s="1" t="s">
        <v>1172</v>
      </c>
      <c r="G529" s="1" t="s">
        <v>1173</v>
      </c>
      <c r="H529" s="1" t="s">
        <v>1248</v>
      </c>
      <c r="J529" s="1" t="s">
        <v>1174</v>
      </c>
    </row>
    <row r="530" spans="1:10" ht="43.5" x14ac:dyDescent="0.35">
      <c r="A530">
        <v>513</v>
      </c>
      <c r="B530" t="s">
        <v>1074</v>
      </c>
      <c r="C530" t="s">
        <v>1242</v>
      </c>
      <c r="D530" t="s">
        <v>1242</v>
      </c>
      <c r="E530">
        <v>1</v>
      </c>
      <c r="F530" s="1" t="s">
        <v>1175</v>
      </c>
      <c r="G530" s="1" t="s">
        <v>1176</v>
      </c>
      <c r="H530" s="1" t="s">
        <v>1248</v>
      </c>
      <c r="J530" s="1" t="s">
        <v>11</v>
      </c>
    </row>
    <row r="531" spans="1:10" ht="116" x14ac:dyDescent="0.35">
      <c r="A531">
        <v>520</v>
      </c>
      <c r="B531" t="s">
        <v>1074</v>
      </c>
      <c r="C531" t="s">
        <v>1242</v>
      </c>
      <c r="D531" t="s">
        <v>1242</v>
      </c>
      <c r="E531">
        <v>2</v>
      </c>
      <c r="F531" s="1" t="s">
        <v>1177</v>
      </c>
      <c r="G531" s="1" t="s">
        <v>1178</v>
      </c>
      <c r="H531" s="1" t="s">
        <v>1248</v>
      </c>
      <c r="J531" s="1" t="s">
        <v>1179</v>
      </c>
    </row>
    <row r="532" spans="1:10" ht="58" x14ac:dyDescent="0.35">
      <c r="A532">
        <v>569</v>
      </c>
      <c r="B532" t="s">
        <v>1074</v>
      </c>
      <c r="C532" t="s">
        <v>1242</v>
      </c>
      <c r="D532" t="s">
        <v>1242</v>
      </c>
      <c r="E532">
        <v>1</v>
      </c>
      <c r="F532" s="1" t="s">
        <v>1180</v>
      </c>
      <c r="G532" s="1" t="s">
        <v>1181</v>
      </c>
      <c r="H532" s="1" t="s">
        <v>1248</v>
      </c>
      <c r="J532" s="1" t="s">
        <v>1182</v>
      </c>
    </row>
    <row r="533" spans="1:10" ht="29" x14ac:dyDescent="0.35">
      <c r="A533">
        <v>576</v>
      </c>
      <c r="B533" t="s">
        <v>1074</v>
      </c>
      <c r="C533" t="s">
        <v>1242</v>
      </c>
      <c r="D533" t="s">
        <v>1242</v>
      </c>
      <c r="E533">
        <v>3</v>
      </c>
      <c r="F533" s="1" t="s">
        <v>1183</v>
      </c>
      <c r="G533" s="1" t="s">
        <v>11</v>
      </c>
      <c r="H533" s="1" t="s">
        <v>1250</v>
      </c>
      <c r="J533" s="1" t="s">
        <v>74</v>
      </c>
    </row>
    <row r="534" spans="1:10" x14ac:dyDescent="0.35">
      <c r="A534">
        <v>590</v>
      </c>
      <c r="B534" t="s">
        <v>1074</v>
      </c>
      <c r="C534" t="s">
        <v>1242</v>
      </c>
      <c r="D534" t="s">
        <v>1242</v>
      </c>
      <c r="E534">
        <v>1</v>
      </c>
      <c r="F534" s="1" t="s">
        <v>1184</v>
      </c>
      <c r="G534" s="1" t="s">
        <v>42</v>
      </c>
      <c r="H534" s="1" t="s">
        <v>1250</v>
      </c>
      <c r="J534" s="1" t="s">
        <v>11</v>
      </c>
    </row>
    <row r="535" spans="1:10" ht="43.5" x14ac:dyDescent="0.35">
      <c r="A535">
        <v>597</v>
      </c>
      <c r="B535" t="s">
        <v>1074</v>
      </c>
      <c r="C535" t="s">
        <v>1242</v>
      </c>
      <c r="D535" t="s">
        <v>1243</v>
      </c>
      <c r="E535">
        <v>1</v>
      </c>
      <c r="F535" s="1" t="s">
        <v>1185</v>
      </c>
      <c r="G535" s="1" t="s">
        <v>1186</v>
      </c>
      <c r="H535" s="1" t="s">
        <v>1250</v>
      </c>
      <c r="J535" s="1" t="s">
        <v>11</v>
      </c>
    </row>
    <row r="536" spans="1:10" x14ac:dyDescent="0.35">
      <c r="A536">
        <v>604</v>
      </c>
      <c r="B536" t="s">
        <v>1074</v>
      </c>
      <c r="C536" t="s">
        <v>1242</v>
      </c>
      <c r="D536" t="s">
        <v>1242</v>
      </c>
      <c r="E536">
        <v>1</v>
      </c>
      <c r="F536" s="1" t="s">
        <v>1187</v>
      </c>
      <c r="G536" s="1" t="s">
        <v>1188</v>
      </c>
      <c r="H536" s="1" t="s">
        <v>1250</v>
      </c>
      <c r="J536" s="1" t="s">
        <v>11</v>
      </c>
    </row>
    <row r="537" spans="1:10" ht="29" x14ac:dyDescent="0.35">
      <c r="A537">
        <v>611</v>
      </c>
      <c r="B537" t="s">
        <v>1074</v>
      </c>
      <c r="C537" t="s">
        <v>1242</v>
      </c>
      <c r="D537" t="s">
        <v>1242</v>
      </c>
      <c r="E537">
        <v>1</v>
      </c>
      <c r="F537" s="1" t="s">
        <v>1189</v>
      </c>
      <c r="G537" s="1" t="s">
        <v>1190</v>
      </c>
      <c r="H537" s="1" t="s">
        <v>1248</v>
      </c>
      <c r="J537" s="1" t="s">
        <v>11</v>
      </c>
    </row>
    <row r="538" spans="1:10" ht="43.5" x14ac:dyDescent="0.35">
      <c r="A538">
        <v>618</v>
      </c>
      <c r="B538" t="s">
        <v>1074</v>
      </c>
      <c r="C538" t="s">
        <v>1242</v>
      </c>
      <c r="D538" t="s">
        <v>1242</v>
      </c>
      <c r="E538">
        <v>1</v>
      </c>
      <c r="F538" s="1" t="s">
        <v>1191</v>
      </c>
      <c r="G538" s="1" t="s">
        <v>1192</v>
      </c>
      <c r="H538" s="1" t="s">
        <v>1248</v>
      </c>
      <c r="J538" s="1" t="s">
        <v>1193</v>
      </c>
    </row>
    <row r="539" spans="1:10" ht="29" x14ac:dyDescent="0.35">
      <c r="A539">
        <v>632</v>
      </c>
      <c r="B539" t="s">
        <v>1074</v>
      </c>
      <c r="C539" t="s">
        <v>1242</v>
      </c>
      <c r="D539" t="s">
        <v>1242</v>
      </c>
      <c r="E539">
        <v>1</v>
      </c>
      <c r="F539" s="1" t="s">
        <v>1194</v>
      </c>
      <c r="G539" s="1" t="s">
        <v>1195</v>
      </c>
      <c r="H539" s="1" t="s">
        <v>1248</v>
      </c>
      <c r="J539" s="1" t="s">
        <v>1196</v>
      </c>
    </row>
    <row r="540" spans="1:10" ht="29" x14ac:dyDescent="0.35">
      <c r="A540">
        <v>639</v>
      </c>
      <c r="B540" t="s">
        <v>1074</v>
      </c>
      <c r="C540" t="s">
        <v>1242</v>
      </c>
      <c r="D540" t="s">
        <v>1243</v>
      </c>
      <c r="E540">
        <v>1</v>
      </c>
      <c r="F540" s="1" t="s">
        <v>1197</v>
      </c>
      <c r="G540" s="1" t="s">
        <v>1198</v>
      </c>
      <c r="H540" s="1" t="s">
        <v>1250</v>
      </c>
      <c r="J540" s="1" t="s">
        <v>1199</v>
      </c>
    </row>
    <row r="541" spans="1:10" x14ac:dyDescent="0.35">
      <c r="A541">
        <v>646</v>
      </c>
      <c r="B541" t="s">
        <v>1074</v>
      </c>
      <c r="C541" t="s">
        <v>1242</v>
      </c>
      <c r="D541" t="s">
        <v>1242</v>
      </c>
      <c r="E541">
        <v>1</v>
      </c>
      <c r="F541" s="1" t="s">
        <v>249</v>
      </c>
      <c r="G541" s="1" t="s">
        <v>1200</v>
      </c>
      <c r="H541" s="1" t="s">
        <v>1248</v>
      </c>
      <c r="J541" s="1" t="s">
        <v>11</v>
      </c>
    </row>
    <row r="542" spans="1:10" ht="29" x14ac:dyDescent="0.35">
      <c r="A542">
        <v>653</v>
      </c>
      <c r="B542" t="s">
        <v>1074</v>
      </c>
      <c r="C542" t="s">
        <v>1242</v>
      </c>
      <c r="D542" t="s">
        <v>1242</v>
      </c>
      <c r="E542">
        <v>1</v>
      </c>
      <c r="F542" s="1" t="s">
        <v>1201</v>
      </c>
      <c r="G542" s="1" t="s">
        <v>1202</v>
      </c>
      <c r="H542" s="1" t="s">
        <v>1248</v>
      </c>
      <c r="J542" s="1" t="s">
        <v>23</v>
      </c>
    </row>
    <row r="543" spans="1:10" x14ac:dyDescent="0.35">
      <c r="A543">
        <v>660</v>
      </c>
      <c r="B543" t="s">
        <v>1074</v>
      </c>
      <c r="C543" t="s">
        <v>1242</v>
      </c>
      <c r="D543" t="s">
        <v>1243</v>
      </c>
      <c r="E543">
        <v>1</v>
      </c>
      <c r="F543" s="1" t="s">
        <v>1203</v>
      </c>
      <c r="G543" s="1" t="s">
        <v>1204</v>
      </c>
      <c r="H543" s="1" t="s">
        <v>1248</v>
      </c>
      <c r="J543" s="1" t="s">
        <v>11</v>
      </c>
    </row>
    <row r="544" spans="1:10" x14ac:dyDescent="0.35">
      <c r="A544">
        <v>723</v>
      </c>
      <c r="B544" t="s">
        <v>1074</v>
      </c>
      <c r="C544" t="s">
        <v>1242</v>
      </c>
      <c r="D544" t="s">
        <v>1242</v>
      </c>
      <c r="E544">
        <v>1</v>
      </c>
      <c r="F544" s="1" t="s">
        <v>1205</v>
      </c>
      <c r="G544" s="1" t="s">
        <v>1206</v>
      </c>
      <c r="H544" s="1" t="s">
        <v>1248</v>
      </c>
      <c r="J544" s="1" t="s">
        <v>11</v>
      </c>
    </row>
    <row r="545" spans="1:10" x14ac:dyDescent="0.35">
      <c r="A545">
        <v>730</v>
      </c>
      <c r="B545" t="s">
        <v>1074</v>
      </c>
      <c r="C545" t="s">
        <v>1242</v>
      </c>
      <c r="D545" t="s">
        <v>1242</v>
      </c>
      <c r="E545">
        <v>1</v>
      </c>
      <c r="F545" s="1" t="s">
        <v>1207</v>
      </c>
      <c r="G545" s="1" t="s">
        <v>1208</v>
      </c>
      <c r="H545" s="1" t="s">
        <v>1248</v>
      </c>
      <c r="J545" s="1" t="s">
        <v>11</v>
      </c>
    </row>
    <row r="546" spans="1:10" x14ac:dyDescent="0.35">
      <c r="A546">
        <v>737</v>
      </c>
      <c r="B546" t="s">
        <v>1074</v>
      </c>
      <c r="C546" t="s">
        <v>1242</v>
      </c>
      <c r="D546" t="s">
        <v>1243</v>
      </c>
      <c r="E546">
        <v>1</v>
      </c>
      <c r="F546" s="1" t="s">
        <v>358</v>
      </c>
      <c r="G546" s="1" t="s">
        <v>1209</v>
      </c>
      <c r="H546" s="1" t="s">
        <v>1248</v>
      </c>
      <c r="J546" s="1" t="s">
        <v>11</v>
      </c>
    </row>
    <row r="547" spans="1:10" x14ac:dyDescent="0.35">
      <c r="A547">
        <v>744</v>
      </c>
      <c r="B547" t="s">
        <v>1074</v>
      </c>
      <c r="C547" t="s">
        <v>1242</v>
      </c>
      <c r="D547" t="s">
        <v>1242</v>
      </c>
      <c r="E547">
        <v>1</v>
      </c>
      <c r="F547" s="1" t="s">
        <v>784</v>
      </c>
      <c r="G547" s="1" t="s">
        <v>1210</v>
      </c>
      <c r="H547" s="1" t="s">
        <v>1248</v>
      </c>
      <c r="J547" s="1" t="s">
        <v>11</v>
      </c>
    </row>
    <row r="548" spans="1:10" ht="29" x14ac:dyDescent="0.35">
      <c r="A548">
        <v>751</v>
      </c>
      <c r="B548" t="s">
        <v>1074</v>
      </c>
      <c r="C548" t="s">
        <v>1242</v>
      </c>
      <c r="D548" t="s">
        <v>1242</v>
      </c>
      <c r="E548">
        <v>1</v>
      </c>
      <c r="F548" s="1" t="s">
        <v>1211</v>
      </c>
      <c r="G548" s="1" t="s">
        <v>1212</v>
      </c>
      <c r="H548" s="1" t="s">
        <v>1248</v>
      </c>
      <c r="J548" s="1" t="s">
        <v>11</v>
      </c>
    </row>
    <row r="549" spans="1:10" ht="72.5" x14ac:dyDescent="0.35">
      <c r="A549">
        <v>758</v>
      </c>
      <c r="B549" t="s">
        <v>1074</v>
      </c>
      <c r="C549" t="s">
        <v>1242</v>
      </c>
      <c r="D549" t="s">
        <v>1242</v>
      </c>
      <c r="E549">
        <v>1</v>
      </c>
      <c r="F549" s="1" t="s">
        <v>1213</v>
      </c>
      <c r="G549" s="1" t="s">
        <v>1214</v>
      </c>
      <c r="H549" s="1" t="s">
        <v>1248</v>
      </c>
      <c r="J549" s="1" t="s">
        <v>1215</v>
      </c>
    </row>
    <row r="550" spans="1:10" ht="29" x14ac:dyDescent="0.35">
      <c r="A550">
        <v>765</v>
      </c>
      <c r="B550" t="s">
        <v>1074</v>
      </c>
      <c r="C550" t="s">
        <v>1242</v>
      </c>
      <c r="D550" t="s">
        <v>1242</v>
      </c>
      <c r="E550">
        <v>1</v>
      </c>
      <c r="F550" s="1" t="s">
        <v>1216</v>
      </c>
      <c r="G550" s="1" t="s">
        <v>1217</v>
      </c>
      <c r="H550" s="1" t="s">
        <v>1248</v>
      </c>
      <c r="J550" s="1" t="s">
        <v>11</v>
      </c>
    </row>
    <row r="551" spans="1:10" x14ac:dyDescent="0.35">
      <c r="A551">
        <v>772</v>
      </c>
      <c r="B551" t="s">
        <v>1074</v>
      </c>
      <c r="C551" t="s">
        <v>1242</v>
      </c>
      <c r="D551" t="s">
        <v>1243</v>
      </c>
      <c r="E551">
        <v>1</v>
      </c>
      <c r="F551" s="1" t="s">
        <v>739</v>
      </c>
      <c r="G551" s="1" t="s">
        <v>1218</v>
      </c>
      <c r="H551" s="1" t="s">
        <v>1248</v>
      </c>
      <c r="J551" s="1" t="s">
        <v>1219</v>
      </c>
    </row>
    <row r="552" spans="1:10" ht="145" x14ac:dyDescent="0.35">
      <c r="A552">
        <v>779</v>
      </c>
      <c r="B552" t="s">
        <v>1074</v>
      </c>
      <c r="C552" t="s">
        <v>1242</v>
      </c>
      <c r="D552" t="s">
        <v>1243</v>
      </c>
      <c r="E552">
        <v>1</v>
      </c>
      <c r="F552" s="1" t="s">
        <v>1220</v>
      </c>
      <c r="G552" s="1" t="s">
        <v>1221</v>
      </c>
      <c r="H552" s="1" t="s">
        <v>1248</v>
      </c>
      <c r="J552" s="1" t="s">
        <v>1222</v>
      </c>
    </row>
    <row r="553" spans="1:10" x14ac:dyDescent="0.35">
      <c r="A553">
        <v>786</v>
      </c>
      <c r="B553" t="s">
        <v>1074</v>
      </c>
      <c r="C553" t="s">
        <v>1242</v>
      </c>
      <c r="D553" t="s">
        <v>1243</v>
      </c>
      <c r="E553">
        <v>1</v>
      </c>
      <c r="F553" s="1" t="s">
        <v>424</v>
      </c>
      <c r="G553" s="1" t="s">
        <v>1223</v>
      </c>
      <c r="H553" s="1" t="s">
        <v>1248</v>
      </c>
      <c r="J553" s="1" t="s">
        <v>11</v>
      </c>
    </row>
    <row r="554" spans="1:10" ht="29" x14ac:dyDescent="0.35">
      <c r="A554">
        <v>800</v>
      </c>
      <c r="B554" t="s">
        <v>1074</v>
      </c>
      <c r="C554" t="s">
        <v>1242</v>
      </c>
      <c r="D554" t="s">
        <v>1242</v>
      </c>
      <c r="E554">
        <v>1</v>
      </c>
      <c r="F554" s="1" t="s">
        <v>1224</v>
      </c>
      <c r="G554" s="1" t="s">
        <v>1225</v>
      </c>
      <c r="H554" s="1" t="s">
        <v>1248</v>
      </c>
      <c r="J554" s="1" t="s">
        <v>11</v>
      </c>
    </row>
    <row r="555" spans="1:10" ht="29" x14ac:dyDescent="0.35">
      <c r="A555">
        <v>807</v>
      </c>
      <c r="B555" t="s">
        <v>1074</v>
      </c>
      <c r="C555" t="s">
        <v>1242</v>
      </c>
      <c r="D555" t="s">
        <v>1243</v>
      </c>
      <c r="E555">
        <v>1</v>
      </c>
      <c r="F555" s="1" t="s">
        <v>1226</v>
      </c>
      <c r="G555" s="1" t="s">
        <v>1227</v>
      </c>
      <c r="H555" s="1" t="s">
        <v>1248</v>
      </c>
      <c r="J555" s="1" t="s">
        <v>11</v>
      </c>
    </row>
    <row r="556" spans="1:10" x14ac:dyDescent="0.35">
      <c r="A556">
        <v>814</v>
      </c>
      <c r="B556" t="s">
        <v>1074</v>
      </c>
      <c r="C556" t="s">
        <v>1242</v>
      </c>
      <c r="D556" t="s">
        <v>1243</v>
      </c>
      <c r="E556">
        <v>1</v>
      </c>
      <c r="F556" s="1" t="s">
        <v>784</v>
      </c>
      <c r="G556" s="1" t="s">
        <v>1228</v>
      </c>
      <c r="H556" s="1" t="s">
        <v>1248</v>
      </c>
      <c r="J556" s="1" t="s">
        <v>11</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10" sqref="D10"/>
    </sheetView>
  </sheetViews>
  <sheetFormatPr defaultRowHeight="14.5" x14ac:dyDescent="0.35"/>
  <cols>
    <col min="1" max="1" width="11.6328125" customWidth="1"/>
    <col min="2" max="2" width="25.26953125" style="1" customWidth="1"/>
    <col min="3" max="3" width="28.26953125" style="1" customWidth="1"/>
    <col min="4" max="4" width="29.7265625" style="1" customWidth="1"/>
    <col min="5" max="5" width="14.7265625" customWidth="1"/>
  </cols>
  <sheetData>
    <row r="1" spans="1:5" x14ac:dyDescent="0.35">
      <c r="A1" t="s">
        <v>1229</v>
      </c>
      <c r="B1" s="1" t="s">
        <v>1244</v>
      </c>
      <c r="C1" s="1" t="s">
        <v>1245</v>
      </c>
      <c r="D1" s="1" t="s">
        <v>1246</v>
      </c>
      <c r="E1" s="1" t="s">
        <v>1247</v>
      </c>
    </row>
    <row r="2" spans="1:5" x14ac:dyDescent="0.35">
      <c r="A2" t="s">
        <v>8</v>
      </c>
      <c r="B2" s="1">
        <v>1</v>
      </c>
      <c r="C2" s="1">
        <v>1</v>
      </c>
      <c r="D2" s="1">
        <v>0</v>
      </c>
    </row>
    <row r="3" spans="1:5" x14ac:dyDescent="0.35">
      <c r="A3" t="s">
        <v>203</v>
      </c>
      <c r="B3" s="1">
        <v>1</v>
      </c>
      <c r="C3" s="1">
        <v>1</v>
      </c>
      <c r="D3" s="1">
        <v>0</v>
      </c>
    </row>
    <row r="4" spans="1:5" x14ac:dyDescent="0.35">
      <c r="A4" t="s">
        <v>385</v>
      </c>
      <c r="B4" s="1">
        <v>0</v>
      </c>
      <c r="C4" s="1">
        <v>1</v>
      </c>
      <c r="D4" s="1">
        <v>0</v>
      </c>
    </row>
    <row r="5" spans="1:5" x14ac:dyDescent="0.35">
      <c r="A5" t="s">
        <v>569</v>
      </c>
      <c r="B5" s="1">
        <v>0</v>
      </c>
      <c r="C5" s="1">
        <v>1</v>
      </c>
      <c r="D5" s="1">
        <v>1</v>
      </c>
    </row>
    <row r="6" spans="1:5" x14ac:dyDescent="0.35">
      <c r="A6" t="s">
        <v>744</v>
      </c>
      <c r="B6" s="1">
        <v>0</v>
      </c>
      <c r="C6" s="1">
        <v>0</v>
      </c>
      <c r="D6" s="1">
        <v>1</v>
      </c>
    </row>
    <row r="7" spans="1:5" x14ac:dyDescent="0.35">
      <c r="A7" t="s">
        <v>907</v>
      </c>
      <c r="B7" s="1">
        <v>0</v>
      </c>
      <c r="C7" s="1">
        <v>0</v>
      </c>
      <c r="D7" s="1">
        <v>1</v>
      </c>
    </row>
    <row r="8" spans="1:5" x14ac:dyDescent="0.35">
      <c r="A8" t="s">
        <v>1074</v>
      </c>
      <c r="B8" s="1">
        <v>1</v>
      </c>
      <c r="C8" s="1">
        <v>0</v>
      </c>
      <c r="D8" s="1">
        <v>0</v>
      </c>
    </row>
    <row r="10" spans="1:5" ht="58" x14ac:dyDescent="0.35">
      <c r="B10" s="1" t="s">
        <v>1230</v>
      </c>
      <c r="C10" s="1" t="s">
        <v>1278</v>
      </c>
      <c r="D10" s="1" t="s">
        <v>1235</v>
      </c>
    </row>
    <row r="12" spans="1:5" x14ac:dyDescent="0.35">
      <c r="B12" s="3" t="s">
        <v>1231</v>
      </c>
      <c r="C12" s="3" t="s">
        <v>1232</v>
      </c>
      <c r="D12" s="3" t="s">
        <v>1236</v>
      </c>
    </row>
    <row r="13" spans="1:5" x14ac:dyDescent="0.35">
      <c r="B13" s="3" t="s">
        <v>1239</v>
      </c>
      <c r="C13" s="3" t="s">
        <v>1233</v>
      </c>
      <c r="D13" s="3" t="s">
        <v>1237</v>
      </c>
    </row>
    <row r="14" spans="1:5" x14ac:dyDescent="0.35">
      <c r="A14" s="2"/>
      <c r="B14" s="3" t="s">
        <v>28</v>
      </c>
      <c r="C14" s="3" t="s">
        <v>1234</v>
      </c>
      <c r="D14" s="3" t="s">
        <v>1238</v>
      </c>
    </row>
    <row r="15" spans="1:5" x14ac:dyDescent="0.35">
      <c r="A15" s="2"/>
      <c r="B15" s="3" t="s">
        <v>1251</v>
      </c>
      <c r="C15" s="3" t="s">
        <v>1240</v>
      </c>
      <c r="D15" s="1" t="s">
        <v>1267</v>
      </c>
    </row>
    <row r="16" spans="1:5" x14ac:dyDescent="0.35">
      <c r="A16" s="2"/>
      <c r="B16" s="3" t="s">
        <v>1254</v>
      </c>
      <c r="C16" s="3" t="s">
        <v>1241</v>
      </c>
      <c r="D16" s="1" t="s">
        <v>1268</v>
      </c>
    </row>
    <row r="17" spans="2:4" x14ac:dyDescent="0.35">
      <c r="B17" s="3" t="s">
        <v>103</v>
      </c>
      <c r="C17" s="1" t="s">
        <v>1258</v>
      </c>
      <c r="D17" s="1" t="s">
        <v>1271</v>
      </c>
    </row>
    <row r="18" spans="2:4" x14ac:dyDescent="0.35">
      <c r="B18" s="3" t="s">
        <v>1255</v>
      </c>
      <c r="C18" s="1" t="s">
        <v>1259</v>
      </c>
      <c r="D18" s="1" t="s">
        <v>1273</v>
      </c>
    </row>
    <row r="19" spans="2:4" x14ac:dyDescent="0.35">
      <c r="B19" s="3" t="s">
        <v>1256</v>
      </c>
      <c r="C19" s="1" t="s">
        <v>1260</v>
      </c>
      <c r="D19" s="1" t="s">
        <v>1274</v>
      </c>
    </row>
    <row r="20" spans="2:4" x14ac:dyDescent="0.35">
      <c r="B20" s="1" t="s">
        <v>1257</v>
      </c>
      <c r="C20" s="1" t="s">
        <v>1261</v>
      </c>
      <c r="D20" s="1" t="s">
        <v>1276</v>
      </c>
    </row>
    <row r="21" spans="2:4" ht="72.5" x14ac:dyDescent="0.35">
      <c r="B21" s="1" t="s">
        <v>1253</v>
      </c>
      <c r="C21" s="1" t="s">
        <v>1262</v>
      </c>
      <c r="D21" s="5" t="s">
        <v>1277</v>
      </c>
    </row>
    <row r="22" spans="2:4" x14ac:dyDescent="0.35">
      <c r="B22" s="1" t="s">
        <v>1270</v>
      </c>
      <c r="C22" s="1" t="s">
        <v>1263</v>
      </c>
    </row>
    <row r="23" spans="2:4" x14ac:dyDescent="0.35">
      <c r="B23" s="1" t="s">
        <v>1272</v>
      </c>
      <c r="C23" s="1" t="s">
        <v>1264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6"/>
  <sheetViews>
    <sheetView tabSelected="1" workbookViewId="0">
      <pane ySplit="1" topLeftCell="A2" activePane="bottomLeft" state="frozen"/>
      <selection pane="bottomLeft" activeCell="O1" sqref="O1"/>
    </sheetView>
  </sheetViews>
  <sheetFormatPr defaultRowHeight="14.5" x14ac:dyDescent="0.35"/>
  <cols>
    <col min="1" max="2" width="8.7265625" style="1"/>
    <col min="3" max="3" width="6.54296875" style="1" customWidth="1"/>
    <col min="4" max="4" width="6.453125" style="1" customWidth="1"/>
    <col min="5" max="5" width="6.54296875" style="1" customWidth="1"/>
    <col min="6" max="6" width="33" style="1" customWidth="1"/>
    <col min="7" max="7" width="36.90625" style="1" customWidth="1"/>
    <col min="8" max="8" width="39.90625" style="1" customWidth="1"/>
    <col min="9" max="9" width="10.08984375" style="1" customWidth="1"/>
    <col min="10" max="10" width="10.453125" style="1" customWidth="1"/>
    <col min="13" max="13" width="12.08984375" style="1" customWidth="1"/>
    <col min="15" max="15" width="25.54296875" style="1" customWidth="1"/>
  </cols>
  <sheetData>
    <row r="1" spans="1:15" s="9" customFormat="1" ht="58" x14ac:dyDescent="0.35">
      <c r="A1" s="9" t="s">
        <v>0</v>
      </c>
      <c r="B1" s="9" t="s">
        <v>1</v>
      </c>
      <c r="C1" s="9" t="s">
        <v>2</v>
      </c>
      <c r="D1" s="9" t="s">
        <v>3</v>
      </c>
      <c r="E1" s="9" t="s">
        <v>4</v>
      </c>
      <c r="F1" s="9" t="s">
        <v>5</v>
      </c>
      <c r="G1" s="9" t="s">
        <v>7</v>
      </c>
      <c r="H1" s="9" t="s">
        <v>6</v>
      </c>
      <c r="I1" s="8" t="s">
        <v>1252</v>
      </c>
      <c r="J1" s="8" t="s">
        <v>1285</v>
      </c>
      <c r="K1" s="8" t="s">
        <v>1286</v>
      </c>
      <c r="M1" s="10" t="s">
        <v>1287</v>
      </c>
      <c r="N1" s="10">
        <f>SUM(M:M)</f>
        <v>507</v>
      </c>
      <c r="O1" s="11" t="s">
        <v>1275</v>
      </c>
    </row>
    <row r="2" spans="1:15" ht="43.5" x14ac:dyDescent="0.35">
      <c r="A2" s="1">
        <v>1</v>
      </c>
      <c r="B2" s="1" t="s">
        <v>8</v>
      </c>
      <c r="C2" s="1" t="s">
        <v>1242</v>
      </c>
      <c r="D2" s="1" t="s">
        <v>1242</v>
      </c>
      <c r="E2" s="1">
        <v>1</v>
      </c>
      <c r="F2" s="1" t="s">
        <v>9</v>
      </c>
      <c r="G2" s="1" t="s">
        <v>11</v>
      </c>
      <c r="H2" s="1" t="s">
        <v>10</v>
      </c>
      <c r="I2" s="1" t="s">
        <v>1248</v>
      </c>
      <c r="J2" s="1" t="s">
        <v>1248</v>
      </c>
      <c r="K2" t="str">
        <f>IF(I2=J2,I2)</f>
        <v>L</v>
      </c>
      <c r="M2" s="1">
        <f>IF(I2=J2,1,0)</f>
        <v>1</v>
      </c>
      <c r="O2" s="1">
        <v>0</v>
      </c>
    </row>
    <row r="3" spans="1:15" ht="43.5" x14ac:dyDescent="0.35">
      <c r="A3" s="1">
        <v>8</v>
      </c>
      <c r="B3" s="1" t="s">
        <v>8</v>
      </c>
      <c r="C3" s="1" t="s">
        <v>1242</v>
      </c>
      <c r="D3" s="1" t="s">
        <v>1242</v>
      </c>
      <c r="E3" s="1">
        <v>2</v>
      </c>
      <c r="F3" s="1" t="s">
        <v>12</v>
      </c>
      <c r="H3" s="1" t="s">
        <v>13</v>
      </c>
      <c r="I3" s="1" t="s">
        <v>1248</v>
      </c>
      <c r="J3" s="1" t="s">
        <v>1248</v>
      </c>
      <c r="K3" t="str">
        <f>IF(I3=J3,I3)</f>
        <v>L</v>
      </c>
      <c r="M3" s="1">
        <f>IF(I3=J3,1,0)</f>
        <v>1</v>
      </c>
      <c r="O3" s="1">
        <v>0</v>
      </c>
    </row>
    <row r="4" spans="1:15" ht="43.5" x14ac:dyDescent="0.35">
      <c r="A4" s="1">
        <v>15</v>
      </c>
      <c r="B4" s="1" t="s">
        <v>8</v>
      </c>
      <c r="C4" s="1" t="s">
        <v>1242</v>
      </c>
      <c r="D4" s="1" t="s">
        <v>1242</v>
      </c>
      <c r="E4" s="1">
        <v>4</v>
      </c>
      <c r="F4" s="1" t="s">
        <v>14</v>
      </c>
      <c r="G4" s="1" t="s">
        <v>16</v>
      </c>
      <c r="H4" s="1" t="s">
        <v>15</v>
      </c>
      <c r="I4" s="1" t="s">
        <v>1249</v>
      </c>
      <c r="J4" s="1" t="s">
        <v>1249</v>
      </c>
      <c r="K4" t="str">
        <f>IF(I4=J4,I4)</f>
        <v>E</v>
      </c>
      <c r="M4" s="1">
        <f>IF(I4=J4,1,0)</f>
        <v>1</v>
      </c>
      <c r="O4" s="1">
        <v>1</v>
      </c>
    </row>
    <row r="5" spans="1:15" x14ac:dyDescent="0.35">
      <c r="A5" s="1">
        <v>29</v>
      </c>
      <c r="B5" s="1" t="s">
        <v>8</v>
      </c>
      <c r="C5" s="1" t="s">
        <v>1242</v>
      </c>
      <c r="D5" s="1" t="s">
        <v>1243</v>
      </c>
      <c r="E5" s="1">
        <v>2</v>
      </c>
      <c r="F5" s="1" t="s">
        <v>17</v>
      </c>
      <c r="G5" s="1" t="s">
        <v>11</v>
      </c>
      <c r="H5" s="1" t="s">
        <v>18</v>
      </c>
      <c r="I5" s="1" t="s">
        <v>1248</v>
      </c>
      <c r="J5" s="1" t="s">
        <v>1248</v>
      </c>
      <c r="K5" t="str">
        <f>IF(I5=J5,I5)</f>
        <v>L</v>
      </c>
      <c r="M5" s="1">
        <f>IF(I5=J5,1,0)</f>
        <v>1</v>
      </c>
      <c r="O5" s="1">
        <v>0</v>
      </c>
    </row>
    <row r="6" spans="1:15" ht="130.5" x14ac:dyDescent="0.35">
      <c r="A6" s="1">
        <v>36</v>
      </c>
      <c r="B6" s="1" t="s">
        <v>8</v>
      </c>
      <c r="C6" s="1" t="s">
        <v>1242</v>
      </c>
      <c r="D6" s="1" t="s">
        <v>1242</v>
      </c>
      <c r="E6" s="1">
        <v>3</v>
      </c>
      <c r="F6" s="1" t="s">
        <v>19</v>
      </c>
      <c r="G6" s="1" t="s">
        <v>11</v>
      </c>
      <c r="H6" s="1" t="s">
        <v>20</v>
      </c>
      <c r="I6" s="1" t="s">
        <v>1249</v>
      </c>
      <c r="J6" s="1" t="s">
        <v>1249</v>
      </c>
      <c r="K6" t="str">
        <f>IF(I6=J6,I6)</f>
        <v>E</v>
      </c>
      <c r="M6" s="1">
        <f>IF(I6=J6,1,0)</f>
        <v>1</v>
      </c>
    </row>
    <row r="7" spans="1:15" ht="29" x14ac:dyDescent="0.35">
      <c r="A7" s="1">
        <v>43</v>
      </c>
      <c r="B7" s="1" t="s">
        <v>8</v>
      </c>
      <c r="C7" s="1" t="s">
        <v>1242</v>
      </c>
      <c r="D7" s="1" t="s">
        <v>1242</v>
      </c>
      <c r="E7" s="1">
        <v>5</v>
      </c>
      <c r="F7" s="1" t="s">
        <v>21</v>
      </c>
      <c r="G7" s="1" t="s">
        <v>23</v>
      </c>
      <c r="H7" s="1" t="s">
        <v>22</v>
      </c>
      <c r="I7" s="1" t="s">
        <v>1248</v>
      </c>
      <c r="J7" s="1" t="s">
        <v>1248</v>
      </c>
      <c r="K7" t="str">
        <f>IF(I7=J7,I7)</f>
        <v>L</v>
      </c>
      <c r="M7" s="1">
        <f>IF(I7=J7,1,0)</f>
        <v>1</v>
      </c>
      <c r="O7" s="1">
        <v>0</v>
      </c>
    </row>
    <row r="8" spans="1:15" ht="29" x14ac:dyDescent="0.35">
      <c r="A8" s="1">
        <v>50</v>
      </c>
      <c r="B8" s="1" t="s">
        <v>8</v>
      </c>
      <c r="C8" s="1" t="s">
        <v>1242</v>
      </c>
      <c r="D8" s="1" t="s">
        <v>1242</v>
      </c>
      <c r="E8" s="1">
        <v>3</v>
      </c>
      <c r="F8" s="1" t="s">
        <v>24</v>
      </c>
      <c r="G8" s="1" t="s">
        <v>26</v>
      </c>
      <c r="H8" s="1" t="s">
        <v>25</v>
      </c>
      <c r="I8" s="1" t="s">
        <v>1248</v>
      </c>
      <c r="J8" s="1" t="s">
        <v>1248</v>
      </c>
      <c r="K8" t="str">
        <f>IF(I8=J8,I8)</f>
        <v>L</v>
      </c>
      <c r="M8" s="1">
        <f>IF(I8=J8,1,0)</f>
        <v>1</v>
      </c>
      <c r="O8" s="1">
        <v>0</v>
      </c>
    </row>
    <row r="9" spans="1:15" x14ac:dyDescent="0.35">
      <c r="A9" s="1">
        <v>64</v>
      </c>
      <c r="B9" s="1" t="s">
        <v>8</v>
      </c>
      <c r="C9" s="1" t="s">
        <v>1242</v>
      </c>
      <c r="D9" s="1" t="s">
        <v>1242</v>
      </c>
      <c r="E9" s="1">
        <v>5</v>
      </c>
      <c r="F9" s="1" t="s">
        <v>27</v>
      </c>
      <c r="G9" s="1" t="s">
        <v>11</v>
      </c>
      <c r="H9" s="1" t="s">
        <v>28</v>
      </c>
      <c r="I9" s="1" t="s">
        <v>1248</v>
      </c>
      <c r="J9" s="1" t="s">
        <v>1248</v>
      </c>
      <c r="K9" t="str">
        <f>IF(I9=J9,I9)</f>
        <v>L</v>
      </c>
      <c r="M9" s="1">
        <f>IF(I9=J9,1,0)</f>
        <v>1</v>
      </c>
      <c r="O9" s="1">
        <v>0</v>
      </c>
    </row>
    <row r="10" spans="1:15" ht="29" x14ac:dyDescent="0.35">
      <c r="A10" s="1">
        <v>71</v>
      </c>
      <c r="B10" s="1" t="s">
        <v>8</v>
      </c>
      <c r="C10" s="1" t="s">
        <v>1242</v>
      </c>
      <c r="D10" s="1" t="s">
        <v>1243</v>
      </c>
      <c r="E10" s="1">
        <v>1</v>
      </c>
      <c r="F10" s="1" t="s">
        <v>29</v>
      </c>
      <c r="G10" s="1" t="s">
        <v>11</v>
      </c>
      <c r="H10" s="1" t="s">
        <v>30</v>
      </c>
      <c r="I10" s="1" t="s">
        <v>1248</v>
      </c>
      <c r="J10" s="1" t="s">
        <v>1248</v>
      </c>
      <c r="K10" t="str">
        <f>IF(I10=J10,I10)</f>
        <v>L</v>
      </c>
      <c r="M10" s="1">
        <f>IF(I10=J10,1,0)</f>
        <v>1</v>
      </c>
      <c r="O10" s="1">
        <v>0</v>
      </c>
    </row>
    <row r="11" spans="1:15" ht="29" x14ac:dyDescent="0.35">
      <c r="A11" s="1">
        <v>85</v>
      </c>
      <c r="B11" s="1" t="s">
        <v>8</v>
      </c>
      <c r="C11" s="1" t="s">
        <v>1242</v>
      </c>
      <c r="D11" s="1" t="s">
        <v>1242</v>
      </c>
      <c r="E11" s="1">
        <v>3</v>
      </c>
      <c r="F11" s="1" t="s">
        <v>31</v>
      </c>
      <c r="G11" s="1" t="s">
        <v>33</v>
      </c>
      <c r="H11" s="1" t="s">
        <v>32</v>
      </c>
      <c r="I11" s="1" t="s">
        <v>1248</v>
      </c>
      <c r="J11" s="1" t="s">
        <v>1248</v>
      </c>
      <c r="K11" t="str">
        <f>IF(I11=J11,I11)</f>
        <v>L</v>
      </c>
      <c r="M11" s="1">
        <f>IF(I11=J11,1,0)</f>
        <v>1</v>
      </c>
      <c r="O11" s="1">
        <v>0</v>
      </c>
    </row>
    <row r="12" spans="1:15" x14ac:dyDescent="0.35">
      <c r="A12" s="1">
        <v>92</v>
      </c>
      <c r="B12" s="1" t="s">
        <v>8</v>
      </c>
      <c r="C12" s="1" t="s">
        <v>1242</v>
      </c>
      <c r="D12" s="1" t="s">
        <v>1242</v>
      </c>
      <c r="E12" s="1">
        <v>1</v>
      </c>
      <c r="F12" s="1" t="s">
        <v>34</v>
      </c>
      <c r="G12" s="1" t="s">
        <v>11</v>
      </c>
      <c r="H12" s="1" t="s">
        <v>35</v>
      </c>
      <c r="I12" s="1" t="s">
        <v>1248</v>
      </c>
      <c r="J12" s="1" t="s">
        <v>1248</v>
      </c>
      <c r="K12" t="str">
        <f>IF(I12=J12,I12)</f>
        <v>L</v>
      </c>
      <c r="M12" s="1">
        <f>IF(I12=J12,1,0)</f>
        <v>1</v>
      </c>
      <c r="O12" s="1">
        <v>0</v>
      </c>
    </row>
    <row r="13" spans="1:15" ht="29" x14ac:dyDescent="0.35">
      <c r="A13" s="1">
        <v>99</v>
      </c>
      <c r="B13" s="1" t="s">
        <v>8</v>
      </c>
      <c r="C13" s="1" t="s">
        <v>1242</v>
      </c>
      <c r="D13" s="1" t="s">
        <v>1242</v>
      </c>
      <c r="E13" s="1">
        <v>4</v>
      </c>
      <c r="F13" s="1" t="s">
        <v>36</v>
      </c>
      <c r="G13" s="1" t="s">
        <v>11</v>
      </c>
      <c r="H13" s="1" t="s">
        <v>37</v>
      </c>
      <c r="I13" s="1" t="s">
        <v>1248</v>
      </c>
      <c r="J13" s="1" t="s">
        <v>1248</v>
      </c>
      <c r="K13" t="str">
        <f>IF(I13=J13,I13)</f>
        <v>L</v>
      </c>
      <c r="M13" s="1">
        <f>IF(I13=J13,1,0)</f>
        <v>1</v>
      </c>
      <c r="O13" s="1">
        <v>0</v>
      </c>
    </row>
    <row r="14" spans="1:15" ht="58" x14ac:dyDescent="0.35">
      <c r="A14" s="1">
        <v>106</v>
      </c>
      <c r="B14" s="1" t="s">
        <v>8</v>
      </c>
      <c r="C14" s="1" t="s">
        <v>1242</v>
      </c>
      <c r="D14" s="1" t="s">
        <v>1242</v>
      </c>
      <c r="E14" s="1">
        <v>5</v>
      </c>
      <c r="F14" s="1" t="s">
        <v>38</v>
      </c>
      <c r="G14" s="1" t="s">
        <v>40</v>
      </c>
      <c r="H14" s="1" t="s">
        <v>39</v>
      </c>
      <c r="I14" s="1" t="s">
        <v>1248</v>
      </c>
      <c r="J14" s="1" t="s">
        <v>1248</v>
      </c>
      <c r="K14" t="str">
        <f>IF(I14=J14,I14)</f>
        <v>L</v>
      </c>
      <c r="M14" s="1">
        <f>IF(I14=J14,1,0)</f>
        <v>1</v>
      </c>
      <c r="O14" s="1">
        <v>1</v>
      </c>
    </row>
    <row r="15" spans="1:15" x14ac:dyDescent="0.35">
      <c r="A15" s="1">
        <v>113</v>
      </c>
      <c r="B15" s="1" t="s">
        <v>8</v>
      </c>
      <c r="C15" s="1" t="s">
        <v>1242</v>
      </c>
      <c r="D15" s="1" t="s">
        <v>1243</v>
      </c>
      <c r="E15" s="1">
        <v>3</v>
      </c>
      <c r="F15" s="1" t="s">
        <v>41</v>
      </c>
      <c r="G15" s="1" t="s">
        <v>42</v>
      </c>
      <c r="H15" s="1" t="s">
        <v>42</v>
      </c>
      <c r="I15" s="1" t="s">
        <v>1250</v>
      </c>
      <c r="J15" s="1" t="s">
        <v>1250</v>
      </c>
      <c r="K15" t="str">
        <f>IF(I15=J15,I15)</f>
        <v>N</v>
      </c>
      <c r="M15" s="1">
        <f>IF(I15=J15,1,0)</f>
        <v>1</v>
      </c>
    </row>
    <row r="16" spans="1:15" ht="116" x14ac:dyDescent="0.35">
      <c r="A16" s="1">
        <v>120</v>
      </c>
      <c r="B16" s="1" t="s">
        <v>8</v>
      </c>
      <c r="C16" s="1" t="s">
        <v>1242</v>
      </c>
      <c r="D16" s="1" t="s">
        <v>1242</v>
      </c>
      <c r="E16" s="1">
        <v>2</v>
      </c>
      <c r="F16" s="1" t="s">
        <v>43</v>
      </c>
      <c r="G16" s="1" t="s">
        <v>45</v>
      </c>
      <c r="H16" s="1" t="s">
        <v>44</v>
      </c>
      <c r="I16" s="1" t="s">
        <v>1248</v>
      </c>
      <c r="J16" s="1" t="s">
        <v>1248</v>
      </c>
      <c r="K16" t="str">
        <f>IF(I16=J16,I16)</f>
        <v>L</v>
      </c>
      <c r="M16" s="1">
        <f>IF(I16=J16,1,0)</f>
        <v>1</v>
      </c>
      <c r="O16" s="1">
        <v>1</v>
      </c>
    </row>
    <row r="17" spans="1:15" ht="58" x14ac:dyDescent="0.35">
      <c r="A17" s="1">
        <v>148</v>
      </c>
      <c r="B17" s="1" t="s">
        <v>8</v>
      </c>
      <c r="C17" s="1" t="s">
        <v>1242</v>
      </c>
      <c r="D17" s="1" t="s">
        <v>1242</v>
      </c>
      <c r="E17" s="1">
        <v>4</v>
      </c>
      <c r="F17" s="1" t="s">
        <v>46</v>
      </c>
      <c r="G17" s="1" t="s">
        <v>11</v>
      </c>
      <c r="H17" s="1" t="s">
        <v>47</v>
      </c>
      <c r="I17" s="1" t="s">
        <v>1248</v>
      </c>
      <c r="J17" s="1" t="s">
        <v>1248</v>
      </c>
      <c r="K17" t="str">
        <f>IF(I17=J17,I17)</f>
        <v>L</v>
      </c>
      <c r="M17" s="1">
        <f>IF(I17=J17,1,0)</f>
        <v>1</v>
      </c>
      <c r="O17" s="1">
        <v>0</v>
      </c>
    </row>
    <row r="18" spans="1:15" ht="29" x14ac:dyDescent="0.35">
      <c r="A18" s="1">
        <v>190</v>
      </c>
      <c r="B18" s="1" t="s">
        <v>8</v>
      </c>
      <c r="C18" s="1" t="s">
        <v>1242</v>
      </c>
      <c r="D18" s="1" t="s">
        <v>1242</v>
      </c>
      <c r="E18" s="1">
        <v>2</v>
      </c>
      <c r="F18" s="1" t="s">
        <v>48</v>
      </c>
      <c r="G18" s="1" t="s">
        <v>50</v>
      </c>
      <c r="H18" s="1" t="s">
        <v>49</v>
      </c>
      <c r="I18" s="1" t="s">
        <v>1248</v>
      </c>
      <c r="J18" s="1" t="s">
        <v>1279</v>
      </c>
      <c r="K18" t="b">
        <f>IF(I18=J18,I18)</f>
        <v>0</v>
      </c>
      <c r="M18" s="1">
        <f>IF(I18=J18,1,0)</f>
        <v>0</v>
      </c>
      <c r="O18" s="1">
        <v>0</v>
      </c>
    </row>
    <row r="19" spans="1:15" ht="29" x14ac:dyDescent="0.35">
      <c r="A19" s="1">
        <v>197</v>
      </c>
      <c r="B19" s="1" t="s">
        <v>8</v>
      </c>
      <c r="C19" s="1" t="s">
        <v>1242</v>
      </c>
      <c r="D19" s="1" t="s">
        <v>1243</v>
      </c>
      <c r="E19" s="1">
        <v>7</v>
      </c>
      <c r="F19" s="1" t="s">
        <v>51</v>
      </c>
      <c r="G19" s="1" t="s">
        <v>53</v>
      </c>
      <c r="H19" s="1" t="s">
        <v>52</v>
      </c>
      <c r="I19" s="1" t="s">
        <v>1248</v>
      </c>
      <c r="J19" s="1" t="s">
        <v>1248</v>
      </c>
      <c r="K19" t="str">
        <f>IF(I19=J19,I19)</f>
        <v>L</v>
      </c>
      <c r="M19" s="1">
        <f>IF(I19=J19,1,0)</f>
        <v>1</v>
      </c>
      <c r="O19" s="1">
        <v>0</v>
      </c>
    </row>
    <row r="20" spans="1:15" ht="29" x14ac:dyDescent="0.35">
      <c r="A20" s="1">
        <v>204</v>
      </c>
      <c r="B20" s="1" t="s">
        <v>8</v>
      </c>
      <c r="C20" s="1" t="s">
        <v>1242</v>
      </c>
      <c r="D20" s="1" t="s">
        <v>1243</v>
      </c>
      <c r="E20" s="1">
        <v>1</v>
      </c>
      <c r="F20" s="1" t="s">
        <v>54</v>
      </c>
      <c r="G20" s="1" t="s">
        <v>11</v>
      </c>
      <c r="H20" s="1" t="s">
        <v>55</v>
      </c>
      <c r="I20" s="1" t="s">
        <v>1248</v>
      </c>
      <c r="J20" s="1" t="s">
        <v>1248</v>
      </c>
      <c r="K20" t="str">
        <f>IF(I20=J20,I20)</f>
        <v>L</v>
      </c>
      <c r="M20" s="1">
        <f>IF(I20=J20,1,0)</f>
        <v>1</v>
      </c>
      <c r="O20" s="1">
        <v>0</v>
      </c>
    </row>
    <row r="21" spans="1:15" ht="43.5" x14ac:dyDescent="0.35">
      <c r="A21" s="1">
        <v>211</v>
      </c>
      <c r="B21" s="1" t="s">
        <v>8</v>
      </c>
      <c r="C21" s="1" t="s">
        <v>1242</v>
      </c>
      <c r="D21" s="1" t="s">
        <v>1242</v>
      </c>
      <c r="E21" s="1">
        <v>2</v>
      </c>
      <c r="F21" s="1" t="s">
        <v>56</v>
      </c>
      <c r="G21" s="1" t="s">
        <v>11</v>
      </c>
      <c r="H21" s="1" t="s">
        <v>57</v>
      </c>
      <c r="I21" s="1" t="s">
        <v>1248</v>
      </c>
      <c r="J21" s="1" t="s">
        <v>1248</v>
      </c>
      <c r="K21" t="str">
        <f>IF(I21=J21,I21)</f>
        <v>L</v>
      </c>
      <c r="M21" s="1">
        <f>IF(I21=J21,1,0)</f>
        <v>1</v>
      </c>
      <c r="O21" s="1">
        <v>0</v>
      </c>
    </row>
    <row r="22" spans="1:15" ht="29" x14ac:dyDescent="0.35">
      <c r="A22" s="1">
        <v>218</v>
      </c>
      <c r="B22" s="1" t="s">
        <v>8</v>
      </c>
      <c r="C22" s="1" t="s">
        <v>1242</v>
      </c>
      <c r="D22" s="1" t="s">
        <v>1242</v>
      </c>
      <c r="E22" s="1">
        <v>7</v>
      </c>
      <c r="F22" s="1" t="s">
        <v>58</v>
      </c>
      <c r="G22" s="1" t="s">
        <v>11</v>
      </c>
      <c r="H22" s="1" t="s">
        <v>59</v>
      </c>
      <c r="I22" s="1" t="s">
        <v>1248</v>
      </c>
      <c r="J22" s="1" t="s">
        <v>1248</v>
      </c>
      <c r="K22" t="str">
        <f>IF(I22=J22,I22)</f>
        <v>L</v>
      </c>
      <c r="M22" s="1">
        <f>IF(I22=J22,1,0)</f>
        <v>1</v>
      </c>
      <c r="O22" s="1">
        <v>0</v>
      </c>
    </row>
    <row r="23" spans="1:15" ht="29" x14ac:dyDescent="0.35">
      <c r="A23" s="1">
        <v>225</v>
      </c>
      <c r="B23" s="1" t="s">
        <v>8</v>
      </c>
      <c r="C23" s="1" t="s">
        <v>1242</v>
      </c>
      <c r="D23" s="1" t="s">
        <v>1243</v>
      </c>
      <c r="E23" s="1">
        <v>2</v>
      </c>
      <c r="F23" s="1" t="s">
        <v>60</v>
      </c>
      <c r="G23" s="1" t="s">
        <v>11</v>
      </c>
      <c r="H23" s="1" t="s">
        <v>42</v>
      </c>
      <c r="I23" s="1" t="s">
        <v>1250</v>
      </c>
      <c r="J23" s="1" t="s">
        <v>1250</v>
      </c>
      <c r="K23" t="str">
        <f>IF(I23=J23,I23)</f>
        <v>N</v>
      </c>
      <c r="M23" s="1">
        <f>IF(I23=J23,1,0)</f>
        <v>1</v>
      </c>
    </row>
    <row r="24" spans="1:15" ht="29" x14ac:dyDescent="0.35">
      <c r="A24" s="1">
        <v>239</v>
      </c>
      <c r="B24" s="1" t="s">
        <v>8</v>
      </c>
      <c r="C24" s="1" t="s">
        <v>1242</v>
      </c>
      <c r="D24" s="1" t="s">
        <v>1242</v>
      </c>
      <c r="E24" s="1">
        <v>2</v>
      </c>
      <c r="F24" s="1" t="s">
        <v>61</v>
      </c>
      <c r="G24" s="1" t="s">
        <v>63</v>
      </c>
      <c r="H24" s="1" t="s">
        <v>62</v>
      </c>
      <c r="I24" s="1" t="s">
        <v>1248</v>
      </c>
      <c r="J24" s="1" t="s">
        <v>1248</v>
      </c>
      <c r="K24" t="str">
        <f>IF(I24=J24,I24)</f>
        <v>L</v>
      </c>
      <c r="M24" s="1">
        <f>IF(I24=J24,1,0)</f>
        <v>1</v>
      </c>
      <c r="O24" s="1">
        <v>0</v>
      </c>
    </row>
    <row r="25" spans="1:15" ht="58" x14ac:dyDescent="0.35">
      <c r="A25" s="1">
        <v>253</v>
      </c>
      <c r="B25" s="1" t="s">
        <v>8</v>
      </c>
      <c r="C25" s="1" t="s">
        <v>1242</v>
      </c>
      <c r="D25" s="1" t="s">
        <v>1242</v>
      </c>
      <c r="E25" s="1">
        <v>3</v>
      </c>
      <c r="F25" s="1" t="s">
        <v>64</v>
      </c>
      <c r="G25" s="1" t="s">
        <v>11</v>
      </c>
      <c r="H25" s="1" t="s">
        <v>65</v>
      </c>
      <c r="I25" s="1" t="s">
        <v>1248</v>
      </c>
      <c r="J25" s="1" t="s">
        <v>1248</v>
      </c>
      <c r="K25" t="str">
        <f>IF(I25=J25,I25)</f>
        <v>L</v>
      </c>
      <c r="M25" s="1">
        <f>IF(I25=J25,1,0)</f>
        <v>1</v>
      </c>
      <c r="O25" s="1">
        <v>0</v>
      </c>
    </row>
    <row r="26" spans="1:15" ht="29" x14ac:dyDescent="0.35">
      <c r="A26" s="1">
        <v>260</v>
      </c>
      <c r="B26" s="1" t="s">
        <v>8</v>
      </c>
      <c r="C26" s="1" t="s">
        <v>1242</v>
      </c>
      <c r="D26" s="1" t="s">
        <v>1242</v>
      </c>
      <c r="E26" s="1">
        <v>4</v>
      </c>
      <c r="F26" s="1" t="s">
        <v>66</v>
      </c>
      <c r="G26" s="1" t="s">
        <v>11</v>
      </c>
      <c r="H26" s="1" t="s">
        <v>67</v>
      </c>
      <c r="I26" s="1" t="s">
        <v>1248</v>
      </c>
      <c r="J26" s="1" t="s">
        <v>1248</v>
      </c>
      <c r="K26" t="str">
        <f>IF(I26=J26,I26)</f>
        <v>L</v>
      </c>
      <c r="M26" s="1">
        <f>IF(I26=J26,1,0)</f>
        <v>1</v>
      </c>
      <c r="O26" s="1">
        <v>0</v>
      </c>
    </row>
    <row r="27" spans="1:15" ht="58" x14ac:dyDescent="0.35">
      <c r="A27" s="1">
        <v>267</v>
      </c>
      <c r="B27" s="1" t="s">
        <v>8</v>
      </c>
      <c r="C27" s="1" t="s">
        <v>1242</v>
      </c>
      <c r="D27" s="1" t="s">
        <v>1242</v>
      </c>
      <c r="E27" s="1">
        <v>5</v>
      </c>
      <c r="F27" s="1" t="s">
        <v>68</v>
      </c>
      <c r="G27" s="1" t="s">
        <v>11</v>
      </c>
      <c r="H27" s="1" t="s">
        <v>69</v>
      </c>
      <c r="I27" s="1" t="s">
        <v>1248</v>
      </c>
      <c r="J27" s="1" t="s">
        <v>1248</v>
      </c>
      <c r="K27" t="str">
        <f>IF(I27=J27,I27)</f>
        <v>L</v>
      </c>
      <c r="M27" s="1">
        <f>IF(I27=J27,1,0)</f>
        <v>1</v>
      </c>
      <c r="O27" s="1">
        <v>1</v>
      </c>
    </row>
    <row r="28" spans="1:15" ht="43.5" x14ac:dyDescent="0.35">
      <c r="A28" s="1">
        <v>274</v>
      </c>
      <c r="B28" s="1" t="s">
        <v>8</v>
      </c>
      <c r="C28" s="1" t="s">
        <v>1242</v>
      </c>
      <c r="D28" s="1" t="s">
        <v>1243</v>
      </c>
      <c r="E28" s="1">
        <v>9</v>
      </c>
      <c r="F28" s="1" t="s">
        <v>70</v>
      </c>
      <c r="G28" s="1" t="s">
        <v>11</v>
      </c>
      <c r="H28" s="1" t="s">
        <v>71</v>
      </c>
      <c r="I28" s="1" t="s">
        <v>1250</v>
      </c>
      <c r="J28" s="1" t="s">
        <v>1250</v>
      </c>
      <c r="K28" t="str">
        <f>IF(I28=J28,I28)</f>
        <v>N</v>
      </c>
      <c r="M28" s="1">
        <f>IF(I28=J28,1,0)</f>
        <v>1</v>
      </c>
    </row>
    <row r="29" spans="1:15" ht="29" x14ac:dyDescent="0.35">
      <c r="A29" s="1">
        <v>281</v>
      </c>
      <c r="B29" s="1" t="s">
        <v>8</v>
      </c>
      <c r="C29" s="1" t="s">
        <v>1242</v>
      </c>
      <c r="D29" s="1" t="s">
        <v>1243</v>
      </c>
      <c r="E29" s="1">
        <v>1</v>
      </c>
      <c r="F29" s="1" t="s">
        <v>72</v>
      </c>
      <c r="G29" s="1" t="s">
        <v>74</v>
      </c>
      <c r="H29" s="1" t="s">
        <v>73</v>
      </c>
      <c r="I29" s="1" t="s">
        <v>1250</v>
      </c>
      <c r="J29" s="1" t="s">
        <v>1250</v>
      </c>
      <c r="K29" t="str">
        <f>IF(I29=J29,I29)</f>
        <v>N</v>
      </c>
      <c r="M29" s="1">
        <f>IF(I29=J29,1,0)</f>
        <v>1</v>
      </c>
    </row>
    <row r="30" spans="1:15" ht="72.5" x14ac:dyDescent="0.35">
      <c r="A30" s="1">
        <v>288</v>
      </c>
      <c r="B30" s="1" t="s">
        <v>8</v>
      </c>
      <c r="C30" s="1" t="s">
        <v>1242</v>
      </c>
      <c r="D30" s="1" t="s">
        <v>1242</v>
      </c>
      <c r="E30" s="1">
        <v>5</v>
      </c>
      <c r="F30" s="1" t="s">
        <v>75</v>
      </c>
      <c r="G30" s="1" t="s">
        <v>77</v>
      </c>
      <c r="H30" s="1" t="s">
        <v>76</v>
      </c>
      <c r="I30" s="1" t="s">
        <v>1248</v>
      </c>
      <c r="J30" s="1" t="s">
        <v>1248</v>
      </c>
      <c r="K30" t="str">
        <f>IF(I30=J30,I30)</f>
        <v>L</v>
      </c>
      <c r="M30" s="1">
        <f>IF(I30=J30,1,0)</f>
        <v>1</v>
      </c>
      <c r="O30" s="1">
        <v>1</v>
      </c>
    </row>
    <row r="31" spans="1:15" ht="43.5" x14ac:dyDescent="0.35">
      <c r="A31" s="1">
        <v>295</v>
      </c>
      <c r="B31" s="1" t="s">
        <v>8</v>
      </c>
      <c r="C31" s="1" t="s">
        <v>1242</v>
      </c>
      <c r="D31" s="1" t="s">
        <v>1242</v>
      </c>
      <c r="E31" s="1">
        <v>2</v>
      </c>
      <c r="F31" s="1" t="s">
        <v>78</v>
      </c>
      <c r="G31" s="1" t="s">
        <v>80</v>
      </c>
      <c r="H31" s="1" t="s">
        <v>79</v>
      </c>
      <c r="I31" s="1" t="s">
        <v>1248</v>
      </c>
      <c r="J31" s="1" t="s">
        <v>1248</v>
      </c>
      <c r="K31" t="str">
        <f>IF(I31=J31,I31)</f>
        <v>L</v>
      </c>
      <c r="M31" s="1">
        <f>IF(I31=J31,1,0)</f>
        <v>1</v>
      </c>
      <c r="O31" s="1">
        <v>1</v>
      </c>
    </row>
    <row r="32" spans="1:15" ht="29" x14ac:dyDescent="0.35">
      <c r="A32" s="1">
        <v>302</v>
      </c>
      <c r="B32" s="1" t="s">
        <v>8</v>
      </c>
      <c r="C32" s="1" t="s">
        <v>1242</v>
      </c>
      <c r="D32" s="1" t="s">
        <v>1242</v>
      </c>
      <c r="E32" s="1">
        <v>1</v>
      </c>
      <c r="F32" s="1" t="s">
        <v>81</v>
      </c>
      <c r="G32" s="1" t="s">
        <v>11</v>
      </c>
      <c r="H32" s="1" t="s">
        <v>82</v>
      </c>
      <c r="I32" s="1" t="s">
        <v>1248</v>
      </c>
      <c r="J32" s="1" t="s">
        <v>1248</v>
      </c>
      <c r="K32" t="str">
        <f>IF(I32=J32,I32)</f>
        <v>L</v>
      </c>
      <c r="M32" s="1">
        <f>IF(I32=J32,1,0)</f>
        <v>1</v>
      </c>
      <c r="O32" s="1">
        <v>1</v>
      </c>
    </row>
    <row r="33" spans="1:15" ht="29" x14ac:dyDescent="0.35">
      <c r="A33" s="1">
        <v>309</v>
      </c>
      <c r="B33" s="1" t="s">
        <v>8</v>
      </c>
      <c r="C33" s="1" t="s">
        <v>1242</v>
      </c>
      <c r="D33" s="1" t="s">
        <v>1242</v>
      </c>
      <c r="E33" s="1">
        <v>5</v>
      </c>
      <c r="F33" s="1" t="s">
        <v>83</v>
      </c>
      <c r="G33" s="1" t="s">
        <v>11</v>
      </c>
      <c r="H33" s="1" t="s">
        <v>84</v>
      </c>
      <c r="I33" s="1" t="s">
        <v>1248</v>
      </c>
      <c r="J33" s="1" t="s">
        <v>1248</v>
      </c>
      <c r="K33" t="str">
        <f>IF(I33=J33,I33)</f>
        <v>L</v>
      </c>
      <c r="M33" s="1">
        <f>IF(I33=J33,1,0)</f>
        <v>1</v>
      </c>
      <c r="O33" s="1">
        <v>0</v>
      </c>
    </row>
    <row r="34" spans="1:15" x14ac:dyDescent="0.35">
      <c r="A34" s="1">
        <v>316</v>
      </c>
      <c r="B34" s="1" t="s">
        <v>8</v>
      </c>
      <c r="C34" s="1" t="s">
        <v>1242</v>
      </c>
      <c r="D34" s="1" t="s">
        <v>1242</v>
      </c>
      <c r="E34" s="1">
        <v>5</v>
      </c>
      <c r="F34" s="1" t="s">
        <v>85</v>
      </c>
      <c r="G34" s="1" t="s">
        <v>11</v>
      </c>
      <c r="H34" s="1" t="s">
        <v>86</v>
      </c>
      <c r="I34" s="1" t="s">
        <v>1248</v>
      </c>
      <c r="J34" s="1" t="s">
        <v>1248</v>
      </c>
      <c r="K34" t="str">
        <f>IF(I34=J34,I34)</f>
        <v>L</v>
      </c>
      <c r="M34" s="1">
        <f>IF(I34=J34,1,0)</f>
        <v>1</v>
      </c>
      <c r="O34" s="1">
        <v>0</v>
      </c>
    </row>
    <row r="35" spans="1:15" ht="72.5" x14ac:dyDescent="0.35">
      <c r="A35" s="1">
        <v>323</v>
      </c>
      <c r="B35" s="1" t="s">
        <v>8</v>
      </c>
      <c r="C35" s="1" t="s">
        <v>1242</v>
      </c>
      <c r="D35" s="1" t="s">
        <v>1242</v>
      </c>
      <c r="E35" s="1">
        <v>3</v>
      </c>
      <c r="F35" s="1" t="s">
        <v>87</v>
      </c>
      <c r="G35" s="1" t="s">
        <v>89</v>
      </c>
      <c r="H35" s="1" t="s">
        <v>88</v>
      </c>
      <c r="I35" s="1" t="s">
        <v>1249</v>
      </c>
      <c r="J35" s="1" t="s">
        <v>1249</v>
      </c>
      <c r="K35" t="str">
        <f>IF(I35=J35,I35)</f>
        <v>E</v>
      </c>
      <c r="M35" s="1">
        <f>IF(I35=J35,1,0)</f>
        <v>1</v>
      </c>
    </row>
    <row r="36" spans="1:15" ht="43.5" x14ac:dyDescent="0.35">
      <c r="A36" s="1">
        <v>337</v>
      </c>
      <c r="B36" s="1" t="s">
        <v>8</v>
      </c>
      <c r="C36" s="1" t="s">
        <v>1242</v>
      </c>
      <c r="D36" s="1" t="s">
        <v>1242</v>
      </c>
      <c r="E36" s="1">
        <v>1</v>
      </c>
      <c r="F36" s="1" t="s">
        <v>90</v>
      </c>
      <c r="G36" s="1" t="s">
        <v>11</v>
      </c>
      <c r="H36" s="1" t="s">
        <v>91</v>
      </c>
      <c r="I36" s="1" t="s">
        <v>1248</v>
      </c>
      <c r="J36" s="1" t="s">
        <v>1248</v>
      </c>
      <c r="K36" t="str">
        <f>IF(I36=J36,I36)</f>
        <v>L</v>
      </c>
      <c r="M36" s="1">
        <f>IF(I36=J36,1,0)</f>
        <v>1</v>
      </c>
      <c r="O36" s="1">
        <v>0</v>
      </c>
    </row>
    <row r="37" spans="1:15" ht="29" x14ac:dyDescent="0.35">
      <c r="A37" s="1">
        <v>344</v>
      </c>
      <c r="B37" s="1" t="s">
        <v>8</v>
      </c>
      <c r="C37" s="1" t="s">
        <v>1242</v>
      </c>
      <c r="D37" s="1" t="s">
        <v>1242</v>
      </c>
      <c r="E37" s="1">
        <v>6</v>
      </c>
      <c r="F37" s="1" t="s">
        <v>92</v>
      </c>
      <c r="G37" s="1" t="s">
        <v>11</v>
      </c>
      <c r="H37" s="1" t="s">
        <v>93</v>
      </c>
      <c r="I37" s="1" t="s">
        <v>1248</v>
      </c>
      <c r="J37" s="1" t="s">
        <v>1248</v>
      </c>
      <c r="K37" t="str">
        <f>IF(I37=J37,I37)</f>
        <v>L</v>
      </c>
      <c r="M37" s="1">
        <f>IF(I37=J37,1,0)</f>
        <v>1</v>
      </c>
      <c r="O37" s="1">
        <v>1</v>
      </c>
    </row>
    <row r="38" spans="1:15" ht="43.5" x14ac:dyDescent="0.35">
      <c r="A38" s="1">
        <v>351</v>
      </c>
      <c r="B38" s="1" t="s">
        <v>8</v>
      </c>
      <c r="C38" s="1" t="s">
        <v>1242</v>
      </c>
      <c r="D38" s="1" t="s">
        <v>1242</v>
      </c>
      <c r="E38" s="1">
        <v>1</v>
      </c>
      <c r="F38" s="1" t="s">
        <v>94</v>
      </c>
      <c r="G38" s="1" t="s">
        <v>96</v>
      </c>
      <c r="H38" s="1" t="s">
        <v>95</v>
      </c>
      <c r="I38" s="1" t="s">
        <v>1248</v>
      </c>
      <c r="J38" s="1" t="s">
        <v>1279</v>
      </c>
      <c r="K38" t="b">
        <f>IF(I38=J38,I38)</f>
        <v>0</v>
      </c>
      <c r="M38" s="1">
        <f>IF(I38=J38,1,0)</f>
        <v>0</v>
      </c>
      <c r="O38" s="1">
        <v>0</v>
      </c>
    </row>
    <row r="39" spans="1:15" ht="29" x14ac:dyDescent="0.35">
      <c r="A39" s="1">
        <v>358</v>
      </c>
      <c r="B39" s="1" t="s">
        <v>8</v>
      </c>
      <c r="C39" s="1" t="s">
        <v>1242</v>
      </c>
      <c r="D39" s="1" t="s">
        <v>1243</v>
      </c>
      <c r="E39" s="1">
        <v>4</v>
      </c>
      <c r="F39" s="1" t="s">
        <v>97</v>
      </c>
      <c r="G39" s="1" t="s">
        <v>11</v>
      </c>
      <c r="H39" s="1" t="s">
        <v>98</v>
      </c>
      <c r="I39" s="1" t="s">
        <v>1248</v>
      </c>
      <c r="J39" s="1" t="s">
        <v>1248</v>
      </c>
      <c r="K39" t="str">
        <f>IF(I39=J39,I39)</f>
        <v>L</v>
      </c>
      <c r="M39" s="1">
        <f>IF(I39=J39,1,0)</f>
        <v>1</v>
      </c>
      <c r="O39" s="1">
        <v>0</v>
      </c>
    </row>
    <row r="40" spans="1:15" ht="72.5" x14ac:dyDescent="0.35">
      <c r="A40" s="1">
        <v>365</v>
      </c>
      <c r="B40" s="1" t="s">
        <v>8</v>
      </c>
      <c r="C40" s="1" t="s">
        <v>1242</v>
      </c>
      <c r="D40" s="1" t="s">
        <v>1242</v>
      </c>
      <c r="E40" s="1">
        <v>1</v>
      </c>
      <c r="F40" s="1" t="s">
        <v>99</v>
      </c>
      <c r="G40" s="1" t="s">
        <v>101</v>
      </c>
      <c r="H40" s="1" t="s">
        <v>100</v>
      </c>
      <c r="I40" s="1" t="s">
        <v>1250</v>
      </c>
      <c r="J40" s="1" t="s">
        <v>1250</v>
      </c>
      <c r="K40" t="str">
        <f>IF(I40=J40,I40)</f>
        <v>N</v>
      </c>
      <c r="M40" s="1">
        <f>IF(I40=J40,1,0)</f>
        <v>1</v>
      </c>
    </row>
    <row r="41" spans="1:15" ht="29" x14ac:dyDescent="0.35">
      <c r="A41" s="1">
        <v>372</v>
      </c>
      <c r="B41" s="1" t="s">
        <v>8</v>
      </c>
      <c r="C41" s="1" t="s">
        <v>1242</v>
      </c>
      <c r="D41" s="1" t="s">
        <v>1242</v>
      </c>
      <c r="E41" s="1">
        <v>1</v>
      </c>
      <c r="F41" s="1" t="s">
        <v>102</v>
      </c>
      <c r="G41" s="1" t="s">
        <v>11</v>
      </c>
      <c r="H41" s="1" t="s">
        <v>103</v>
      </c>
      <c r="I41" s="1" t="s">
        <v>1248</v>
      </c>
      <c r="J41" s="1" t="s">
        <v>1248</v>
      </c>
      <c r="K41" t="str">
        <f>IF(I41=J41,I41)</f>
        <v>L</v>
      </c>
      <c r="M41" s="1">
        <f>IF(I41=J41,1,0)</f>
        <v>1</v>
      </c>
      <c r="O41" s="1">
        <v>0</v>
      </c>
    </row>
    <row r="42" spans="1:15" x14ac:dyDescent="0.35">
      <c r="A42" s="1">
        <v>379</v>
      </c>
      <c r="B42" s="1" t="s">
        <v>8</v>
      </c>
      <c r="C42" s="1" t="s">
        <v>1242</v>
      </c>
      <c r="D42" s="1" t="s">
        <v>1242</v>
      </c>
      <c r="E42" s="1">
        <v>2</v>
      </c>
      <c r="F42" s="1" t="s">
        <v>104</v>
      </c>
      <c r="G42" s="1" t="s">
        <v>11</v>
      </c>
      <c r="H42" s="1" t="s">
        <v>105</v>
      </c>
      <c r="I42" s="1" t="s">
        <v>1248</v>
      </c>
      <c r="J42" s="1" t="s">
        <v>1248</v>
      </c>
      <c r="K42" t="str">
        <f>IF(I42=J42,I42)</f>
        <v>L</v>
      </c>
      <c r="M42" s="1">
        <f>IF(I42=J42,1,0)</f>
        <v>1</v>
      </c>
      <c r="O42" s="1">
        <v>0</v>
      </c>
    </row>
    <row r="43" spans="1:15" ht="29" x14ac:dyDescent="0.35">
      <c r="A43" s="1">
        <v>400</v>
      </c>
      <c r="B43" s="1" t="s">
        <v>8</v>
      </c>
      <c r="C43" s="1" t="s">
        <v>1242</v>
      </c>
      <c r="D43" s="1" t="s">
        <v>1242</v>
      </c>
      <c r="E43" s="1">
        <v>2</v>
      </c>
      <c r="F43" s="1" t="s">
        <v>106</v>
      </c>
      <c r="G43" s="1" t="s">
        <v>11</v>
      </c>
      <c r="H43" s="1" t="s">
        <v>107</v>
      </c>
      <c r="I43" s="1" t="s">
        <v>1248</v>
      </c>
      <c r="J43" s="1" t="s">
        <v>1248</v>
      </c>
      <c r="K43" t="str">
        <f>IF(I43=J43,I43)</f>
        <v>L</v>
      </c>
      <c r="M43" s="1">
        <f>IF(I43=J43,1,0)</f>
        <v>1</v>
      </c>
      <c r="O43" s="1">
        <v>0</v>
      </c>
    </row>
    <row r="44" spans="1:15" ht="58" x14ac:dyDescent="0.35">
      <c r="A44" s="1">
        <v>414</v>
      </c>
      <c r="B44" s="1" t="s">
        <v>8</v>
      </c>
      <c r="C44" s="1" t="s">
        <v>1242</v>
      </c>
      <c r="D44" s="1" t="s">
        <v>1243</v>
      </c>
      <c r="E44" s="1">
        <v>3</v>
      </c>
      <c r="F44" s="1" t="s">
        <v>108</v>
      </c>
      <c r="G44" s="1" t="s">
        <v>11</v>
      </c>
      <c r="H44" s="1" t="s">
        <v>109</v>
      </c>
      <c r="I44" s="1" t="s">
        <v>1248</v>
      </c>
      <c r="J44" s="1" t="s">
        <v>1248</v>
      </c>
      <c r="K44" t="str">
        <f>IF(I44=J44,I44)</f>
        <v>L</v>
      </c>
      <c r="M44" s="1">
        <f>IF(I44=J44,1,0)</f>
        <v>1</v>
      </c>
      <c r="O44" s="1">
        <v>0</v>
      </c>
    </row>
    <row r="45" spans="1:15" x14ac:dyDescent="0.35">
      <c r="A45" s="1">
        <v>421</v>
      </c>
      <c r="B45" s="1" t="s">
        <v>8</v>
      </c>
      <c r="C45" s="1" t="s">
        <v>1242</v>
      </c>
      <c r="D45" s="1" t="s">
        <v>1242</v>
      </c>
      <c r="E45" s="1">
        <v>1</v>
      </c>
      <c r="F45" s="1" t="s">
        <v>110</v>
      </c>
      <c r="G45" s="1" t="s">
        <v>112</v>
      </c>
      <c r="H45" s="1" t="s">
        <v>111</v>
      </c>
      <c r="I45" s="1" t="s">
        <v>1248</v>
      </c>
      <c r="J45" s="1" t="s">
        <v>1248</v>
      </c>
      <c r="K45" t="str">
        <f>IF(I45=J45,I45)</f>
        <v>L</v>
      </c>
      <c r="M45" s="1">
        <f>IF(I45=J45,1,0)</f>
        <v>1</v>
      </c>
      <c r="O45" s="1">
        <v>0</v>
      </c>
    </row>
    <row r="46" spans="1:15" x14ac:dyDescent="0.35">
      <c r="A46" s="1">
        <v>428</v>
      </c>
      <c r="B46" s="1" t="s">
        <v>8</v>
      </c>
      <c r="C46" s="1" t="s">
        <v>1242</v>
      </c>
      <c r="D46" s="1" t="s">
        <v>1242</v>
      </c>
      <c r="E46" s="1">
        <v>3</v>
      </c>
      <c r="F46" s="1" t="s">
        <v>113</v>
      </c>
      <c r="G46" s="1" t="s">
        <v>115</v>
      </c>
      <c r="H46" s="1" t="s">
        <v>114</v>
      </c>
      <c r="I46" s="1" t="s">
        <v>1248</v>
      </c>
      <c r="J46" s="1" t="s">
        <v>1248</v>
      </c>
      <c r="K46" t="str">
        <f>IF(I46=J46,I46)</f>
        <v>L</v>
      </c>
      <c r="M46" s="1">
        <f>IF(I46=J46,1,0)</f>
        <v>1</v>
      </c>
      <c r="O46" s="1">
        <v>0</v>
      </c>
    </row>
    <row r="47" spans="1:15" ht="29" x14ac:dyDescent="0.35">
      <c r="A47" s="1">
        <v>442</v>
      </c>
      <c r="B47" s="1" t="s">
        <v>8</v>
      </c>
      <c r="C47" s="1" t="s">
        <v>1242</v>
      </c>
      <c r="D47" s="1" t="s">
        <v>1243</v>
      </c>
      <c r="E47" s="1">
        <v>3</v>
      </c>
      <c r="F47" s="1" t="s">
        <v>116</v>
      </c>
      <c r="G47" s="1" t="s">
        <v>23</v>
      </c>
      <c r="H47" s="1" t="s">
        <v>117</v>
      </c>
      <c r="I47" s="1" t="s">
        <v>1248</v>
      </c>
      <c r="J47" s="1" t="s">
        <v>1248</v>
      </c>
      <c r="K47" t="str">
        <f>IF(I47=J47,I47)</f>
        <v>L</v>
      </c>
      <c r="M47" s="1">
        <f>IF(I47=J47,1,0)</f>
        <v>1</v>
      </c>
      <c r="O47" s="1">
        <v>1</v>
      </c>
    </row>
    <row r="48" spans="1:15" ht="159.5" x14ac:dyDescent="0.35">
      <c r="A48" s="1">
        <v>449</v>
      </c>
      <c r="B48" s="1" t="s">
        <v>8</v>
      </c>
      <c r="C48" s="1" t="s">
        <v>1242</v>
      </c>
      <c r="D48" s="1" t="s">
        <v>1242</v>
      </c>
      <c r="E48" s="1">
        <v>5</v>
      </c>
      <c r="F48" s="1" t="s">
        <v>118</v>
      </c>
      <c r="G48" s="1" t="s">
        <v>120</v>
      </c>
      <c r="H48" s="1" t="s">
        <v>119</v>
      </c>
      <c r="I48" s="1" t="s">
        <v>1248</v>
      </c>
      <c r="J48" s="1" t="s">
        <v>1248</v>
      </c>
      <c r="K48" t="str">
        <f>IF(I48=J48,I48)</f>
        <v>L</v>
      </c>
      <c r="M48" s="1">
        <f>IF(I48=J48,1,0)</f>
        <v>1</v>
      </c>
      <c r="O48" s="1">
        <v>1</v>
      </c>
    </row>
    <row r="49" spans="1:15" ht="72.5" x14ac:dyDescent="0.35">
      <c r="A49" s="1">
        <v>456</v>
      </c>
      <c r="B49" s="1" t="s">
        <v>8</v>
      </c>
      <c r="C49" s="1" t="s">
        <v>1242</v>
      </c>
      <c r="D49" s="1" t="s">
        <v>1242</v>
      </c>
      <c r="E49" s="1">
        <v>1</v>
      </c>
      <c r="F49" s="1" t="s">
        <v>121</v>
      </c>
      <c r="G49" s="1" t="s">
        <v>123</v>
      </c>
      <c r="H49" s="1" t="s">
        <v>122</v>
      </c>
      <c r="I49" s="1" t="s">
        <v>1248</v>
      </c>
      <c r="J49" s="1" t="s">
        <v>1248</v>
      </c>
      <c r="K49" t="str">
        <f>IF(I49=J49,I49)</f>
        <v>L</v>
      </c>
      <c r="M49" s="1">
        <f>IF(I49=J49,1,0)</f>
        <v>1</v>
      </c>
      <c r="O49" s="1">
        <v>0</v>
      </c>
    </row>
    <row r="50" spans="1:15" ht="72.5" x14ac:dyDescent="0.35">
      <c r="A50" s="1">
        <v>463</v>
      </c>
      <c r="B50" s="1" t="s">
        <v>8</v>
      </c>
      <c r="C50" s="1" t="s">
        <v>1242</v>
      </c>
      <c r="D50" s="1" t="s">
        <v>1242</v>
      </c>
      <c r="E50" s="1">
        <v>5</v>
      </c>
      <c r="F50" s="1" t="s">
        <v>124</v>
      </c>
      <c r="G50" s="1" t="s">
        <v>126</v>
      </c>
      <c r="H50" s="1" t="s">
        <v>125</v>
      </c>
      <c r="I50" s="1" t="s">
        <v>1248</v>
      </c>
      <c r="J50" s="1" t="s">
        <v>1248</v>
      </c>
      <c r="K50" t="str">
        <f>IF(I50=J50,I50)</f>
        <v>L</v>
      </c>
      <c r="M50" s="1">
        <f>IF(I50=J50,1,0)</f>
        <v>1</v>
      </c>
      <c r="O50" s="1">
        <v>0</v>
      </c>
    </row>
    <row r="51" spans="1:15" ht="58" x14ac:dyDescent="0.35">
      <c r="A51" s="1">
        <v>470</v>
      </c>
      <c r="B51" s="1" t="s">
        <v>8</v>
      </c>
      <c r="C51" s="1" t="s">
        <v>1242</v>
      </c>
      <c r="D51" s="1" t="s">
        <v>1242</v>
      </c>
      <c r="E51" s="1">
        <v>1</v>
      </c>
      <c r="F51" s="1" t="s">
        <v>127</v>
      </c>
      <c r="G51" s="1" t="s">
        <v>129</v>
      </c>
      <c r="H51" s="1" t="s">
        <v>128</v>
      </c>
      <c r="I51" s="1" t="s">
        <v>1248</v>
      </c>
      <c r="J51" s="1" t="s">
        <v>1248</v>
      </c>
      <c r="K51" t="str">
        <f>IF(I51=J51,I51)</f>
        <v>L</v>
      </c>
      <c r="M51" s="1">
        <f>IF(I51=J51,1,0)</f>
        <v>1</v>
      </c>
      <c r="O51" s="1">
        <v>0</v>
      </c>
    </row>
    <row r="52" spans="1:15" ht="43.5" x14ac:dyDescent="0.35">
      <c r="A52" s="1">
        <v>477</v>
      </c>
      <c r="B52" s="1" t="s">
        <v>8</v>
      </c>
      <c r="C52" s="1" t="s">
        <v>1242</v>
      </c>
      <c r="D52" s="1" t="s">
        <v>1242</v>
      </c>
      <c r="E52" s="1">
        <v>3</v>
      </c>
      <c r="F52" s="1" t="s">
        <v>130</v>
      </c>
      <c r="G52" s="1" t="s">
        <v>132</v>
      </c>
      <c r="H52" s="1" t="s">
        <v>131</v>
      </c>
      <c r="I52" s="1" t="s">
        <v>1248</v>
      </c>
      <c r="J52" s="1" t="s">
        <v>1248</v>
      </c>
      <c r="K52" t="str">
        <f>IF(I52=J52,I52)</f>
        <v>L</v>
      </c>
      <c r="M52" s="1">
        <f>IF(I52=J52,1,0)</f>
        <v>1</v>
      </c>
      <c r="O52" s="1">
        <v>0</v>
      </c>
    </row>
    <row r="53" spans="1:15" x14ac:dyDescent="0.35">
      <c r="A53" s="1">
        <v>484</v>
      </c>
      <c r="B53" s="1" t="s">
        <v>8</v>
      </c>
      <c r="C53" s="1" t="s">
        <v>1242</v>
      </c>
      <c r="D53" s="1" t="s">
        <v>1243</v>
      </c>
      <c r="E53" s="1">
        <v>1</v>
      </c>
      <c r="F53" s="1" t="s">
        <v>133</v>
      </c>
      <c r="G53" s="1" t="s">
        <v>135</v>
      </c>
      <c r="H53" s="1" t="s">
        <v>134</v>
      </c>
      <c r="I53" s="1" t="s">
        <v>1248</v>
      </c>
      <c r="J53" s="1" t="s">
        <v>1279</v>
      </c>
      <c r="K53" t="b">
        <f>IF(I53=J53,I53)</f>
        <v>0</v>
      </c>
      <c r="M53" s="1">
        <f>IF(I53=J53,1,0)</f>
        <v>0</v>
      </c>
      <c r="O53" s="1">
        <v>0</v>
      </c>
    </row>
    <row r="54" spans="1:15" ht="29" x14ac:dyDescent="0.35">
      <c r="A54" s="1">
        <v>491</v>
      </c>
      <c r="B54" s="1" t="s">
        <v>8</v>
      </c>
      <c r="C54" s="1" t="s">
        <v>1242</v>
      </c>
      <c r="D54" s="1" t="s">
        <v>1242</v>
      </c>
      <c r="E54" s="1">
        <v>1</v>
      </c>
      <c r="F54" s="5" t="s">
        <v>136</v>
      </c>
      <c r="G54" s="1" t="s">
        <v>11</v>
      </c>
      <c r="H54" s="1" t="s">
        <v>11</v>
      </c>
      <c r="I54" s="1" t="s">
        <v>1248</v>
      </c>
      <c r="J54" s="1" t="s">
        <v>1250</v>
      </c>
      <c r="K54" t="b">
        <f>IF(I54=J54,I54)</f>
        <v>0</v>
      </c>
      <c r="M54" s="1">
        <f>IF(I54=J54,1,0)</f>
        <v>0</v>
      </c>
      <c r="O54" s="1">
        <v>1</v>
      </c>
    </row>
    <row r="55" spans="1:15" ht="43.5" x14ac:dyDescent="0.35">
      <c r="A55" s="1">
        <v>498</v>
      </c>
      <c r="B55" s="1" t="s">
        <v>8</v>
      </c>
      <c r="C55" s="1" t="s">
        <v>1242</v>
      </c>
      <c r="D55" s="1" t="s">
        <v>1243</v>
      </c>
      <c r="E55" s="1">
        <v>1</v>
      </c>
      <c r="F55" s="1" t="s">
        <v>137</v>
      </c>
      <c r="H55" s="1" t="s">
        <v>138</v>
      </c>
      <c r="I55" s="1" t="s">
        <v>1248</v>
      </c>
      <c r="J55" s="1" t="s">
        <v>1248</v>
      </c>
      <c r="K55" t="str">
        <f>IF(I55=J55,I55)</f>
        <v>L</v>
      </c>
      <c r="M55" s="1">
        <f>IF(I55=J55,1,0)</f>
        <v>1</v>
      </c>
      <c r="O55" s="1">
        <v>0</v>
      </c>
    </row>
    <row r="56" spans="1:15" ht="29" x14ac:dyDescent="0.35">
      <c r="A56" s="1">
        <v>505</v>
      </c>
      <c r="B56" s="1" t="s">
        <v>8</v>
      </c>
      <c r="C56" s="1" t="s">
        <v>1242</v>
      </c>
      <c r="D56" s="1" t="s">
        <v>1242</v>
      </c>
      <c r="E56" s="1">
        <v>2</v>
      </c>
      <c r="F56" s="1" t="s">
        <v>139</v>
      </c>
      <c r="G56" s="1" t="s">
        <v>141</v>
      </c>
      <c r="H56" s="1" t="s">
        <v>140</v>
      </c>
      <c r="I56" s="1" t="s">
        <v>1248</v>
      </c>
      <c r="J56" s="1" t="s">
        <v>1248</v>
      </c>
      <c r="K56" t="str">
        <f>IF(I56=J56,I56)</f>
        <v>L</v>
      </c>
      <c r="M56" s="1">
        <f>IF(I56=J56,1,0)</f>
        <v>1</v>
      </c>
      <c r="O56" s="1">
        <v>0</v>
      </c>
    </row>
    <row r="57" spans="1:15" ht="72.5" x14ac:dyDescent="0.35">
      <c r="A57" s="1">
        <v>507</v>
      </c>
      <c r="B57" s="1" t="s">
        <v>8</v>
      </c>
      <c r="C57" s="1" t="s">
        <v>1242</v>
      </c>
      <c r="D57" s="1" t="s">
        <v>1242</v>
      </c>
      <c r="E57" s="1">
        <v>2</v>
      </c>
      <c r="F57" s="1" t="s">
        <v>142</v>
      </c>
      <c r="G57" s="1" t="s">
        <v>144</v>
      </c>
      <c r="H57" s="1" t="s">
        <v>143</v>
      </c>
      <c r="I57" s="1" t="s">
        <v>1248</v>
      </c>
      <c r="J57" s="1" t="s">
        <v>1248</v>
      </c>
      <c r="K57" t="str">
        <f>IF(I57=J57,I57)</f>
        <v>L</v>
      </c>
      <c r="M57" s="1">
        <f>IF(I57=J57,1,0)</f>
        <v>1</v>
      </c>
      <c r="O57" s="1">
        <v>0</v>
      </c>
    </row>
    <row r="58" spans="1:15" ht="87" x14ac:dyDescent="0.35">
      <c r="A58" s="1">
        <v>549</v>
      </c>
      <c r="B58" s="1" t="s">
        <v>8</v>
      </c>
      <c r="C58" s="1" t="s">
        <v>1242</v>
      </c>
      <c r="D58" s="1" t="s">
        <v>1242</v>
      </c>
      <c r="E58" s="1">
        <v>4</v>
      </c>
      <c r="F58" s="1" t="s">
        <v>145</v>
      </c>
      <c r="G58" s="1" t="s">
        <v>50</v>
      </c>
      <c r="H58" s="1" t="s">
        <v>146</v>
      </c>
      <c r="I58" s="1" t="s">
        <v>1248</v>
      </c>
      <c r="J58" s="1" t="s">
        <v>1248</v>
      </c>
      <c r="K58" t="str">
        <f>IF(I58=J58,I58)</f>
        <v>L</v>
      </c>
      <c r="M58" s="1">
        <f>IF(I58=J58,1,0)</f>
        <v>1</v>
      </c>
      <c r="O58" s="1">
        <v>1</v>
      </c>
    </row>
    <row r="59" spans="1:15" x14ac:dyDescent="0.35">
      <c r="A59" s="1">
        <v>556</v>
      </c>
      <c r="B59" s="1" t="s">
        <v>8</v>
      </c>
      <c r="C59" s="1" t="s">
        <v>1242</v>
      </c>
      <c r="D59" s="1" t="s">
        <v>1242</v>
      </c>
      <c r="E59" s="1">
        <v>4</v>
      </c>
      <c r="F59" s="1" t="s">
        <v>147</v>
      </c>
      <c r="G59" s="1" t="s">
        <v>11</v>
      </c>
      <c r="H59" s="1" t="s">
        <v>148</v>
      </c>
      <c r="I59" s="1" t="s">
        <v>1248</v>
      </c>
      <c r="J59" s="1" t="s">
        <v>1248</v>
      </c>
      <c r="K59" t="str">
        <f>IF(I59=J59,I59)</f>
        <v>L</v>
      </c>
      <c r="M59" s="1">
        <f>IF(I59=J59,1,0)</f>
        <v>1</v>
      </c>
      <c r="O59" s="1">
        <v>0</v>
      </c>
    </row>
    <row r="60" spans="1:15" ht="29" x14ac:dyDescent="0.35">
      <c r="A60" s="1">
        <v>563</v>
      </c>
      <c r="B60" s="1" t="s">
        <v>8</v>
      </c>
      <c r="C60" s="1" t="s">
        <v>1242</v>
      </c>
      <c r="D60" s="1" t="s">
        <v>1242</v>
      </c>
      <c r="E60" s="1">
        <v>4</v>
      </c>
      <c r="F60" s="1" t="s">
        <v>149</v>
      </c>
      <c r="G60" s="1" t="s">
        <v>11</v>
      </c>
      <c r="H60" s="1" t="s">
        <v>150</v>
      </c>
      <c r="I60" s="1" t="s">
        <v>1248</v>
      </c>
      <c r="J60" s="1" t="s">
        <v>1248</v>
      </c>
      <c r="K60" t="str">
        <f>IF(I60=J60,I60)</f>
        <v>L</v>
      </c>
      <c r="M60" s="1">
        <f>IF(I60=J60,1,0)</f>
        <v>1</v>
      </c>
      <c r="O60" s="1">
        <v>1</v>
      </c>
    </row>
    <row r="61" spans="1:15" x14ac:dyDescent="0.35">
      <c r="A61" s="1">
        <v>570</v>
      </c>
      <c r="B61" s="1" t="s">
        <v>8</v>
      </c>
      <c r="C61" s="1" t="s">
        <v>1242</v>
      </c>
      <c r="D61" s="1" t="s">
        <v>1242</v>
      </c>
      <c r="E61" s="1">
        <v>3</v>
      </c>
      <c r="F61" s="1" t="s">
        <v>133</v>
      </c>
      <c r="G61" s="1" t="s">
        <v>11</v>
      </c>
      <c r="H61" s="1" t="s">
        <v>151</v>
      </c>
      <c r="I61" s="1" t="s">
        <v>1248</v>
      </c>
      <c r="J61" s="1" t="s">
        <v>1248</v>
      </c>
      <c r="K61" t="str">
        <f>IF(I61=J61,I61)</f>
        <v>L</v>
      </c>
      <c r="M61" s="1">
        <f>IF(I61=J61,1,0)</f>
        <v>1</v>
      </c>
      <c r="O61" s="1">
        <v>0</v>
      </c>
    </row>
    <row r="62" spans="1:15" ht="29" x14ac:dyDescent="0.35">
      <c r="A62" s="1">
        <v>584</v>
      </c>
      <c r="B62" s="1" t="s">
        <v>8</v>
      </c>
      <c r="C62" s="1" t="s">
        <v>1242</v>
      </c>
      <c r="D62" s="1" t="s">
        <v>1242</v>
      </c>
      <c r="E62" s="1">
        <v>2</v>
      </c>
      <c r="F62" s="1" t="s">
        <v>152</v>
      </c>
      <c r="G62" s="1" t="s">
        <v>42</v>
      </c>
      <c r="H62" s="1" t="s">
        <v>153</v>
      </c>
      <c r="I62" s="1" t="s">
        <v>1248</v>
      </c>
      <c r="J62" s="1" t="s">
        <v>1279</v>
      </c>
      <c r="K62" t="b">
        <f>IF(I62=J62,I62)</f>
        <v>0</v>
      </c>
      <c r="M62" s="1">
        <f>IF(I62=J62,1,0)</f>
        <v>0</v>
      </c>
      <c r="O62" s="1">
        <v>0</v>
      </c>
    </row>
    <row r="63" spans="1:15" ht="29" x14ac:dyDescent="0.35">
      <c r="A63" s="1">
        <v>591</v>
      </c>
      <c r="B63" s="1" t="s">
        <v>8</v>
      </c>
      <c r="C63" s="1" t="s">
        <v>1242</v>
      </c>
      <c r="D63" s="1" t="s">
        <v>1242</v>
      </c>
      <c r="E63" s="1">
        <v>2</v>
      </c>
      <c r="F63" s="1" t="s">
        <v>154</v>
      </c>
      <c r="G63" s="1" t="s">
        <v>11</v>
      </c>
      <c r="H63" s="1" t="s">
        <v>155</v>
      </c>
      <c r="I63" s="1" t="s">
        <v>1248</v>
      </c>
      <c r="J63" s="1" t="s">
        <v>1248</v>
      </c>
      <c r="K63" t="str">
        <f>IF(I63=J63,I63)</f>
        <v>L</v>
      </c>
      <c r="M63" s="1">
        <f>IF(I63=J63,1,0)</f>
        <v>1</v>
      </c>
      <c r="O63" s="1">
        <v>0</v>
      </c>
    </row>
    <row r="64" spans="1:15" ht="29" x14ac:dyDescent="0.35">
      <c r="A64" s="1">
        <v>598</v>
      </c>
      <c r="B64" s="1" t="s">
        <v>8</v>
      </c>
      <c r="C64" s="1" t="s">
        <v>1242</v>
      </c>
      <c r="D64" s="1" t="s">
        <v>1242</v>
      </c>
      <c r="E64" s="1">
        <v>4</v>
      </c>
      <c r="F64" s="1" t="s">
        <v>156</v>
      </c>
      <c r="G64" s="1" t="s">
        <v>11</v>
      </c>
      <c r="H64" s="1" t="s">
        <v>157</v>
      </c>
      <c r="I64" s="1" t="s">
        <v>1248</v>
      </c>
      <c r="J64" s="1" t="s">
        <v>1248</v>
      </c>
      <c r="K64" t="str">
        <f>IF(I64=J64,I64)</f>
        <v>L</v>
      </c>
      <c r="M64" s="1">
        <f>IF(I64=J64,1,0)</f>
        <v>1</v>
      </c>
      <c r="O64" s="1">
        <v>1</v>
      </c>
    </row>
    <row r="65" spans="1:15" ht="72.5" x14ac:dyDescent="0.35">
      <c r="A65" s="1">
        <v>605</v>
      </c>
      <c r="B65" s="1" t="s">
        <v>8</v>
      </c>
      <c r="C65" s="1" t="s">
        <v>1242</v>
      </c>
      <c r="D65" s="1" t="s">
        <v>1242</v>
      </c>
      <c r="E65" s="1">
        <v>2</v>
      </c>
      <c r="F65" s="1" t="s">
        <v>158</v>
      </c>
      <c r="G65" s="1" t="s">
        <v>11</v>
      </c>
      <c r="H65" s="1" t="s">
        <v>159</v>
      </c>
      <c r="I65" s="1" t="s">
        <v>1248</v>
      </c>
      <c r="J65" s="1" t="s">
        <v>1248</v>
      </c>
      <c r="K65" t="str">
        <f>IF(I65=J65,I65)</f>
        <v>L</v>
      </c>
      <c r="M65" s="1">
        <f>IF(I65=J65,1,0)</f>
        <v>1</v>
      </c>
      <c r="O65" s="1">
        <v>1</v>
      </c>
    </row>
    <row r="66" spans="1:15" ht="29" x14ac:dyDescent="0.35">
      <c r="A66" s="1">
        <v>619</v>
      </c>
      <c r="B66" s="1" t="s">
        <v>8</v>
      </c>
      <c r="C66" s="1" t="s">
        <v>1242</v>
      </c>
      <c r="D66" s="1" t="s">
        <v>1242</v>
      </c>
      <c r="E66" s="1">
        <v>9</v>
      </c>
      <c r="F66" s="1" t="s">
        <v>160</v>
      </c>
      <c r="G66" s="1" t="s">
        <v>11</v>
      </c>
      <c r="H66" s="1" t="s">
        <v>161</v>
      </c>
      <c r="I66" s="1" t="s">
        <v>1248</v>
      </c>
      <c r="J66" s="1" t="s">
        <v>1248</v>
      </c>
      <c r="K66" t="str">
        <f>IF(I66=J66,I66)</f>
        <v>L</v>
      </c>
      <c r="M66" s="1">
        <f>IF(I66=J66,1,0)</f>
        <v>1</v>
      </c>
      <c r="O66" s="1">
        <v>0</v>
      </c>
    </row>
    <row r="67" spans="1:15" x14ac:dyDescent="0.35">
      <c r="A67" s="1">
        <v>633</v>
      </c>
      <c r="B67" s="1" t="s">
        <v>8</v>
      </c>
      <c r="C67" s="1" t="s">
        <v>1242</v>
      </c>
      <c r="D67" s="1" t="s">
        <v>1243</v>
      </c>
      <c r="E67" s="1">
        <v>1</v>
      </c>
      <c r="F67" s="1" t="s">
        <v>162</v>
      </c>
      <c r="G67" s="1" t="s">
        <v>11</v>
      </c>
      <c r="H67" s="1" t="s">
        <v>11</v>
      </c>
      <c r="I67" s="1" t="s">
        <v>1250</v>
      </c>
      <c r="J67" s="1" t="s">
        <v>1250</v>
      </c>
      <c r="K67" t="str">
        <f>IF(I67=J67,I67)</f>
        <v>N</v>
      </c>
      <c r="M67" s="1">
        <f>IF(I67=J67,1,0)</f>
        <v>1</v>
      </c>
    </row>
    <row r="68" spans="1:15" ht="29" x14ac:dyDescent="0.35">
      <c r="A68" s="1">
        <v>647</v>
      </c>
      <c r="B68" s="1" t="s">
        <v>8</v>
      </c>
      <c r="C68" s="1" t="s">
        <v>1242</v>
      </c>
      <c r="D68" s="1" t="s">
        <v>1242</v>
      </c>
      <c r="E68" s="1">
        <v>3</v>
      </c>
      <c r="F68" s="1" t="s">
        <v>163</v>
      </c>
      <c r="G68" s="1" t="s">
        <v>74</v>
      </c>
      <c r="H68" s="1" t="s">
        <v>164</v>
      </c>
      <c r="I68" s="1" t="s">
        <v>1248</v>
      </c>
      <c r="J68" s="1" t="s">
        <v>1248</v>
      </c>
      <c r="K68" t="str">
        <f>IF(I68=J68,I68)</f>
        <v>L</v>
      </c>
      <c r="M68" s="1">
        <f>IF(I68=J68,1,0)</f>
        <v>1</v>
      </c>
      <c r="O68" s="1">
        <v>1</v>
      </c>
    </row>
    <row r="69" spans="1:15" ht="29" x14ac:dyDescent="0.35">
      <c r="A69" s="1">
        <v>661</v>
      </c>
      <c r="B69" s="1" t="s">
        <v>8</v>
      </c>
      <c r="C69" s="1" t="s">
        <v>1242</v>
      </c>
      <c r="D69" s="1" t="s">
        <v>1243</v>
      </c>
      <c r="E69" s="1">
        <v>2</v>
      </c>
      <c r="F69" s="1" t="s">
        <v>165</v>
      </c>
      <c r="G69" s="1" t="s">
        <v>42</v>
      </c>
      <c r="H69" s="1" t="s">
        <v>166</v>
      </c>
      <c r="I69" s="1" t="s">
        <v>1248</v>
      </c>
      <c r="J69" s="1" t="s">
        <v>1248</v>
      </c>
      <c r="K69" t="str">
        <f>IF(I69=J69,I69)</f>
        <v>L</v>
      </c>
      <c r="M69" s="1">
        <f>IF(I69=J69,1,0)</f>
        <v>1</v>
      </c>
      <c r="O69" s="1">
        <v>0</v>
      </c>
    </row>
    <row r="70" spans="1:15" ht="29" x14ac:dyDescent="0.35">
      <c r="A70" s="1">
        <v>668</v>
      </c>
      <c r="B70" s="1" t="s">
        <v>8</v>
      </c>
      <c r="C70" s="1" t="s">
        <v>1242</v>
      </c>
      <c r="D70" s="1" t="s">
        <v>1242</v>
      </c>
      <c r="E70" s="1">
        <v>4</v>
      </c>
      <c r="F70" s="1" t="s">
        <v>167</v>
      </c>
      <c r="G70" s="1" t="s">
        <v>11</v>
      </c>
      <c r="H70" s="1" t="s">
        <v>168</v>
      </c>
      <c r="I70" s="1" t="s">
        <v>1248</v>
      </c>
      <c r="J70" s="1" t="s">
        <v>1248</v>
      </c>
      <c r="K70" t="str">
        <f>IF(I70=J70,I70)</f>
        <v>L</v>
      </c>
      <c r="M70" s="1">
        <f>IF(I70=J70,1,0)</f>
        <v>1</v>
      </c>
      <c r="O70" s="1">
        <v>1</v>
      </c>
    </row>
    <row r="71" spans="1:15" ht="29" x14ac:dyDescent="0.35">
      <c r="A71" s="1">
        <v>675</v>
      </c>
      <c r="B71" s="1" t="s">
        <v>8</v>
      </c>
      <c r="C71" s="1" t="s">
        <v>1242</v>
      </c>
      <c r="D71" s="1" t="s">
        <v>1242</v>
      </c>
      <c r="E71" s="1">
        <v>2</v>
      </c>
      <c r="F71" s="1" t="s">
        <v>169</v>
      </c>
      <c r="G71" s="1" t="s">
        <v>11</v>
      </c>
      <c r="H71" s="1" t="s">
        <v>170</v>
      </c>
      <c r="I71" s="1" t="s">
        <v>1248</v>
      </c>
      <c r="J71" s="1" t="s">
        <v>1248</v>
      </c>
      <c r="K71" t="str">
        <f>IF(I71=J71,I71)</f>
        <v>L</v>
      </c>
      <c r="M71" s="1">
        <f>IF(I71=J71,1,0)</f>
        <v>1</v>
      </c>
      <c r="O71" s="1">
        <v>0</v>
      </c>
    </row>
    <row r="72" spans="1:15" ht="29" x14ac:dyDescent="0.35">
      <c r="A72" s="1">
        <v>710</v>
      </c>
      <c r="B72" s="1" t="s">
        <v>8</v>
      </c>
      <c r="C72" s="1" t="s">
        <v>1242</v>
      </c>
      <c r="D72" s="1" t="s">
        <v>1242</v>
      </c>
      <c r="E72" s="1">
        <v>3</v>
      </c>
      <c r="F72" s="1" t="s">
        <v>171</v>
      </c>
      <c r="G72" s="1" t="s">
        <v>144</v>
      </c>
      <c r="H72" s="1" t="s">
        <v>172</v>
      </c>
      <c r="I72" s="1" t="s">
        <v>1248</v>
      </c>
      <c r="J72" s="1" t="s">
        <v>1248</v>
      </c>
      <c r="K72" t="str">
        <f>IF(I72=J72,I72)</f>
        <v>L</v>
      </c>
      <c r="M72" s="1">
        <f>IF(I72=J72,1,0)</f>
        <v>1</v>
      </c>
      <c r="O72" s="1">
        <v>0</v>
      </c>
    </row>
    <row r="73" spans="1:15" ht="29" x14ac:dyDescent="0.35">
      <c r="A73" s="1">
        <v>717</v>
      </c>
      <c r="B73" s="1" t="s">
        <v>8</v>
      </c>
      <c r="C73" s="1" t="s">
        <v>1242</v>
      </c>
      <c r="D73" s="1" t="s">
        <v>1242</v>
      </c>
      <c r="E73" s="1">
        <v>2</v>
      </c>
      <c r="F73" s="1" t="s">
        <v>173</v>
      </c>
      <c r="G73" s="1" t="s">
        <v>11</v>
      </c>
      <c r="H73" s="1" t="s">
        <v>174</v>
      </c>
      <c r="I73" s="1" t="s">
        <v>1248</v>
      </c>
      <c r="J73" s="1" t="s">
        <v>1248</v>
      </c>
      <c r="K73" t="str">
        <f>IF(I73=J73,I73)</f>
        <v>L</v>
      </c>
      <c r="M73" s="1">
        <f>IF(I73=J73,1,0)</f>
        <v>1</v>
      </c>
      <c r="O73" s="1">
        <v>0</v>
      </c>
    </row>
    <row r="74" spans="1:15" ht="29" x14ac:dyDescent="0.35">
      <c r="A74" s="1">
        <v>724</v>
      </c>
      <c r="B74" s="1" t="s">
        <v>8</v>
      </c>
      <c r="C74" s="1" t="s">
        <v>1242</v>
      </c>
      <c r="D74" s="1" t="s">
        <v>1242</v>
      </c>
      <c r="E74" s="1">
        <v>2</v>
      </c>
      <c r="F74" s="1" t="s">
        <v>175</v>
      </c>
      <c r="G74" s="1" t="s">
        <v>11</v>
      </c>
      <c r="H74" s="1" t="s">
        <v>176</v>
      </c>
      <c r="I74" s="1" t="s">
        <v>1248</v>
      </c>
      <c r="J74" s="1" t="s">
        <v>1248</v>
      </c>
      <c r="K74" t="str">
        <f>IF(I74=J74,I74)</f>
        <v>L</v>
      </c>
      <c r="M74" s="1">
        <f>IF(I74=J74,1,0)</f>
        <v>1</v>
      </c>
      <c r="O74" s="1">
        <v>0</v>
      </c>
    </row>
    <row r="75" spans="1:15" ht="43.5" x14ac:dyDescent="0.35">
      <c r="A75" s="1">
        <v>745</v>
      </c>
      <c r="B75" s="1" t="s">
        <v>8</v>
      </c>
      <c r="C75" s="1" t="s">
        <v>1242</v>
      </c>
      <c r="D75" s="1" t="s">
        <v>1242</v>
      </c>
      <c r="E75" s="1">
        <v>1</v>
      </c>
      <c r="F75" s="1" t="s">
        <v>177</v>
      </c>
      <c r="G75" s="1" t="s">
        <v>11</v>
      </c>
      <c r="H75" s="1" t="s">
        <v>178</v>
      </c>
      <c r="I75" s="1" t="s">
        <v>1248</v>
      </c>
      <c r="J75" s="1" t="s">
        <v>1248</v>
      </c>
      <c r="K75" t="str">
        <f>IF(I75=J75,I75)</f>
        <v>L</v>
      </c>
      <c r="M75" s="1">
        <f>IF(I75=J75,1,0)</f>
        <v>1</v>
      </c>
      <c r="O75" s="1">
        <v>0</v>
      </c>
    </row>
    <row r="76" spans="1:15" ht="29" x14ac:dyDescent="0.35">
      <c r="A76" s="1">
        <v>752</v>
      </c>
      <c r="B76" s="1" t="s">
        <v>8</v>
      </c>
      <c r="C76" s="1" t="s">
        <v>1242</v>
      </c>
      <c r="D76" s="1" t="s">
        <v>1242</v>
      </c>
      <c r="E76" s="1">
        <v>8</v>
      </c>
      <c r="F76" s="1" t="s">
        <v>179</v>
      </c>
      <c r="G76" s="1" t="s">
        <v>180</v>
      </c>
      <c r="H76" s="1" t="s">
        <v>74</v>
      </c>
      <c r="I76" s="1" t="s">
        <v>1250</v>
      </c>
      <c r="J76" s="1" t="s">
        <v>1250</v>
      </c>
      <c r="K76" t="str">
        <f>IF(I76=J76,I76)</f>
        <v>N</v>
      </c>
      <c r="M76" s="1">
        <f>IF(I76=J76,1,0)</f>
        <v>1</v>
      </c>
    </row>
    <row r="77" spans="1:15" ht="29" x14ac:dyDescent="0.35">
      <c r="A77" s="1">
        <v>759</v>
      </c>
      <c r="B77" s="1" t="s">
        <v>8</v>
      </c>
      <c r="C77" s="1" t="s">
        <v>1242</v>
      </c>
      <c r="D77" s="1" t="s">
        <v>1242</v>
      </c>
      <c r="E77" s="1">
        <v>4</v>
      </c>
      <c r="F77" s="1" t="s">
        <v>181</v>
      </c>
      <c r="G77" s="1" t="s">
        <v>11</v>
      </c>
      <c r="H77" s="1" t="s">
        <v>182</v>
      </c>
      <c r="I77" s="1" t="s">
        <v>1248</v>
      </c>
      <c r="J77" s="1" t="s">
        <v>1248</v>
      </c>
      <c r="K77" t="str">
        <f>IF(I77=J77,I77)</f>
        <v>L</v>
      </c>
      <c r="M77" s="1">
        <f>IF(I77=J77,1,0)</f>
        <v>1</v>
      </c>
      <c r="O77" s="1">
        <v>0</v>
      </c>
    </row>
    <row r="78" spans="1:15" x14ac:dyDescent="0.35">
      <c r="A78" s="1">
        <v>766</v>
      </c>
      <c r="B78" s="1" t="s">
        <v>8</v>
      </c>
      <c r="C78" s="1" t="s">
        <v>1242</v>
      </c>
      <c r="D78" s="1" t="s">
        <v>1242</v>
      </c>
      <c r="E78" s="1">
        <v>1</v>
      </c>
      <c r="F78" s="1" t="s">
        <v>183</v>
      </c>
      <c r="G78" s="1" t="s">
        <v>11</v>
      </c>
      <c r="H78" s="1" t="s">
        <v>184</v>
      </c>
      <c r="I78" s="1" t="s">
        <v>1248</v>
      </c>
      <c r="J78" s="1" t="s">
        <v>1248</v>
      </c>
      <c r="K78" t="str">
        <f>IF(I78=J78,I78)</f>
        <v>L</v>
      </c>
      <c r="M78" s="1">
        <f>IF(I78=J78,1,0)</f>
        <v>1</v>
      </c>
      <c r="O78" s="1">
        <v>0</v>
      </c>
    </row>
    <row r="79" spans="1:15" ht="43.5" x14ac:dyDescent="0.35">
      <c r="A79" s="1">
        <v>773</v>
      </c>
      <c r="B79" s="1" t="s">
        <v>8</v>
      </c>
      <c r="C79" s="1" t="s">
        <v>1242</v>
      </c>
      <c r="D79" s="1" t="s">
        <v>1242</v>
      </c>
      <c r="E79" s="1">
        <v>4</v>
      </c>
      <c r="F79" s="1" t="s">
        <v>185</v>
      </c>
      <c r="G79" s="1" t="s">
        <v>11</v>
      </c>
      <c r="H79" s="1" t="s">
        <v>186</v>
      </c>
      <c r="I79" s="1" t="s">
        <v>1248</v>
      </c>
      <c r="J79" s="1" t="s">
        <v>1248</v>
      </c>
      <c r="K79" t="str">
        <f>IF(I79=J79,I79)</f>
        <v>L</v>
      </c>
      <c r="M79" s="1">
        <f>IF(I79=J79,1,0)</f>
        <v>1</v>
      </c>
      <c r="O79" s="1">
        <v>0</v>
      </c>
    </row>
    <row r="80" spans="1:15" ht="29" x14ac:dyDescent="0.35">
      <c r="A80" s="1">
        <v>780</v>
      </c>
      <c r="B80" s="1" t="s">
        <v>8</v>
      </c>
      <c r="C80" s="1" t="s">
        <v>1242</v>
      </c>
      <c r="D80" s="1" t="s">
        <v>1242</v>
      </c>
      <c r="E80" s="1">
        <v>2</v>
      </c>
      <c r="F80" s="1" t="s">
        <v>187</v>
      </c>
      <c r="G80" s="1" t="s">
        <v>11</v>
      </c>
      <c r="H80" s="1" t="s">
        <v>188</v>
      </c>
      <c r="I80" s="1" t="s">
        <v>1248</v>
      </c>
      <c r="J80" s="1" t="s">
        <v>1248</v>
      </c>
      <c r="K80" t="str">
        <f>IF(I80=J80,I80)</f>
        <v>L</v>
      </c>
      <c r="M80" s="1">
        <f>IF(I80=J80,1,0)</f>
        <v>1</v>
      </c>
      <c r="O80" s="1">
        <v>1</v>
      </c>
    </row>
    <row r="81" spans="1:15" ht="29" x14ac:dyDescent="0.35">
      <c r="A81" s="1">
        <v>787</v>
      </c>
      <c r="B81" s="1" t="s">
        <v>8</v>
      </c>
      <c r="C81" s="1" t="s">
        <v>1242</v>
      </c>
      <c r="D81" s="1" t="s">
        <v>1242</v>
      </c>
      <c r="E81" s="1">
        <v>3</v>
      </c>
      <c r="F81" s="1" t="s">
        <v>189</v>
      </c>
      <c r="G81" s="1" t="s">
        <v>11</v>
      </c>
      <c r="H81" s="1" t="s">
        <v>190</v>
      </c>
      <c r="I81" s="1" t="s">
        <v>1248</v>
      </c>
      <c r="J81" s="1" t="s">
        <v>1248</v>
      </c>
      <c r="K81" t="str">
        <f>IF(I81=J81,I81)</f>
        <v>L</v>
      </c>
      <c r="M81" s="1">
        <f>IF(I81=J81,1,0)</f>
        <v>1</v>
      </c>
      <c r="O81" s="1">
        <v>0</v>
      </c>
    </row>
    <row r="82" spans="1:15" ht="29" x14ac:dyDescent="0.35">
      <c r="A82" s="1">
        <v>794</v>
      </c>
      <c r="B82" s="1" t="s">
        <v>8</v>
      </c>
      <c r="C82" s="1" t="s">
        <v>1242</v>
      </c>
      <c r="D82" s="1" t="s">
        <v>1243</v>
      </c>
      <c r="E82" s="1">
        <v>5</v>
      </c>
      <c r="F82" s="1" t="s">
        <v>191</v>
      </c>
      <c r="G82" s="1" t="s">
        <v>11</v>
      </c>
      <c r="H82" s="1" t="s">
        <v>192</v>
      </c>
      <c r="I82" s="1" t="s">
        <v>1248</v>
      </c>
      <c r="J82" s="1" t="s">
        <v>1248</v>
      </c>
      <c r="K82" t="str">
        <f>IF(I82=J82,I82)</f>
        <v>L</v>
      </c>
      <c r="M82" s="1">
        <f>IF(I82=J82,1,0)</f>
        <v>1</v>
      </c>
      <c r="O82" s="1">
        <v>0</v>
      </c>
    </row>
    <row r="83" spans="1:15" x14ac:dyDescent="0.35">
      <c r="A83" s="1">
        <v>801</v>
      </c>
      <c r="B83" s="1" t="s">
        <v>8</v>
      </c>
      <c r="C83" s="1" t="s">
        <v>1242</v>
      </c>
      <c r="D83" s="1" t="s">
        <v>1243</v>
      </c>
      <c r="E83" s="1">
        <v>1</v>
      </c>
      <c r="F83" s="1" t="s">
        <v>193</v>
      </c>
      <c r="G83" s="1" t="s">
        <v>132</v>
      </c>
      <c r="H83" s="1" t="s">
        <v>194</v>
      </c>
      <c r="I83" s="1" t="s">
        <v>1248</v>
      </c>
      <c r="J83" s="1" t="s">
        <v>1279</v>
      </c>
      <c r="K83" t="b">
        <f>IF(I83=J83,I83)</f>
        <v>0</v>
      </c>
      <c r="M83" s="1">
        <f>IF(I83=J83,1,0)</f>
        <v>0</v>
      </c>
      <c r="O83" s="1">
        <v>0</v>
      </c>
    </row>
    <row r="84" spans="1:15" ht="29" x14ac:dyDescent="0.35">
      <c r="A84" s="1">
        <v>808</v>
      </c>
      <c r="B84" s="1" t="s">
        <v>8</v>
      </c>
      <c r="C84" s="1" t="s">
        <v>1242</v>
      </c>
      <c r="D84" s="1" t="s">
        <v>1242</v>
      </c>
      <c r="E84" s="1">
        <v>2</v>
      </c>
      <c r="F84" s="1" t="s">
        <v>195</v>
      </c>
      <c r="G84" s="1" t="s">
        <v>11</v>
      </c>
      <c r="H84" s="1" t="s">
        <v>196</v>
      </c>
      <c r="I84" s="1" t="s">
        <v>1248</v>
      </c>
      <c r="J84" s="1" t="s">
        <v>1248</v>
      </c>
      <c r="K84" t="str">
        <f>IF(I84=J84,I84)</f>
        <v>L</v>
      </c>
      <c r="M84" s="1">
        <f>IF(I84=J84,1,0)</f>
        <v>1</v>
      </c>
      <c r="O84" s="1">
        <v>1</v>
      </c>
    </row>
    <row r="85" spans="1:15" ht="29" x14ac:dyDescent="0.35">
      <c r="A85" s="1">
        <v>815</v>
      </c>
      <c r="B85" s="1" t="s">
        <v>8</v>
      </c>
      <c r="C85" s="1" t="s">
        <v>1242</v>
      </c>
      <c r="D85" s="1" t="s">
        <v>1242</v>
      </c>
      <c r="E85" s="1">
        <v>3</v>
      </c>
      <c r="F85" s="1" t="s">
        <v>197</v>
      </c>
      <c r="G85" s="1" t="s">
        <v>199</v>
      </c>
      <c r="H85" s="1" t="s">
        <v>198</v>
      </c>
      <c r="I85" s="1" t="s">
        <v>1248</v>
      </c>
      <c r="J85" s="1" t="s">
        <v>1248</v>
      </c>
      <c r="K85" t="str">
        <f>IF(I85=J85,I85)</f>
        <v>L</v>
      </c>
      <c r="M85" s="1">
        <f>IF(I85=J85,1,0)</f>
        <v>1</v>
      </c>
      <c r="O85" s="1">
        <v>0</v>
      </c>
    </row>
    <row r="86" spans="1:15" ht="145" x14ac:dyDescent="0.35">
      <c r="A86" s="1">
        <v>885</v>
      </c>
      <c r="B86" s="1" t="s">
        <v>8</v>
      </c>
      <c r="C86" s="1" t="s">
        <v>1242</v>
      </c>
      <c r="D86" s="1" t="s">
        <v>1242</v>
      </c>
      <c r="E86" s="1">
        <v>3</v>
      </c>
      <c r="F86" s="1" t="s">
        <v>200</v>
      </c>
      <c r="G86" s="1" t="s">
        <v>202</v>
      </c>
      <c r="H86" s="1" t="s">
        <v>201</v>
      </c>
      <c r="I86" s="1" t="s">
        <v>1248</v>
      </c>
      <c r="J86" s="1" t="s">
        <v>1279</v>
      </c>
      <c r="K86" t="b">
        <f>IF(I86=J86,I86)</f>
        <v>0</v>
      </c>
      <c r="M86" s="1">
        <f>IF(I86=J86,1,0)</f>
        <v>0</v>
      </c>
      <c r="O86" s="1">
        <v>1</v>
      </c>
    </row>
    <row r="87" spans="1:15" ht="43.5" x14ac:dyDescent="0.35">
      <c r="A87" s="1">
        <v>2</v>
      </c>
      <c r="B87" s="1" t="s">
        <v>203</v>
      </c>
      <c r="C87" s="1" t="s">
        <v>1242</v>
      </c>
      <c r="D87" s="1" t="s">
        <v>1242</v>
      </c>
      <c r="E87" s="1">
        <v>2</v>
      </c>
      <c r="F87" s="1" t="s">
        <v>204</v>
      </c>
      <c r="G87" s="1" t="s">
        <v>11</v>
      </c>
      <c r="H87" s="1" t="s">
        <v>205</v>
      </c>
      <c r="I87" s="1" t="s">
        <v>1248</v>
      </c>
      <c r="J87" s="1" t="s">
        <v>1248</v>
      </c>
      <c r="K87" t="str">
        <f>IF(I87=J87,I87)</f>
        <v>L</v>
      </c>
      <c r="M87" s="1">
        <f>IF(I87=J87,1,0)</f>
        <v>1</v>
      </c>
      <c r="O87" s="1">
        <v>0</v>
      </c>
    </row>
    <row r="88" spans="1:15" ht="43.5" x14ac:dyDescent="0.35">
      <c r="A88" s="1">
        <v>9</v>
      </c>
      <c r="B88" s="1" t="s">
        <v>203</v>
      </c>
      <c r="C88" s="1" t="s">
        <v>1242</v>
      </c>
      <c r="D88" s="1" t="s">
        <v>1242</v>
      </c>
      <c r="E88" s="1">
        <v>2</v>
      </c>
      <c r="F88" s="1" t="s">
        <v>206</v>
      </c>
      <c r="G88" s="1" t="s">
        <v>11</v>
      </c>
      <c r="H88" s="1" t="s">
        <v>207</v>
      </c>
      <c r="I88" s="1" t="s">
        <v>1248</v>
      </c>
      <c r="J88" s="1" t="s">
        <v>1248</v>
      </c>
      <c r="K88" t="str">
        <f>IF(I88=J88,I88)</f>
        <v>L</v>
      </c>
      <c r="M88" s="1">
        <f>IF(I88=J88,1,0)</f>
        <v>1</v>
      </c>
      <c r="O88" s="1">
        <v>0</v>
      </c>
    </row>
    <row r="89" spans="1:15" ht="58" x14ac:dyDescent="0.35">
      <c r="A89" s="1">
        <v>16</v>
      </c>
      <c r="B89" s="1" t="s">
        <v>203</v>
      </c>
      <c r="C89" s="1" t="s">
        <v>1242</v>
      </c>
      <c r="D89" s="1" t="s">
        <v>1242</v>
      </c>
      <c r="E89" s="1">
        <v>5</v>
      </c>
      <c r="F89" s="1" t="s">
        <v>208</v>
      </c>
      <c r="G89" s="1" t="s">
        <v>210</v>
      </c>
      <c r="H89" s="1" t="s">
        <v>209</v>
      </c>
      <c r="I89" s="1" t="s">
        <v>1248</v>
      </c>
      <c r="J89" s="1" t="s">
        <v>1248</v>
      </c>
      <c r="K89" t="str">
        <f>IF(I89=J89,I89)</f>
        <v>L</v>
      </c>
      <c r="M89" s="1">
        <f>IF(I89=J89,1,0)</f>
        <v>1</v>
      </c>
      <c r="O89" s="1">
        <v>1</v>
      </c>
    </row>
    <row r="90" spans="1:15" ht="87" x14ac:dyDescent="0.35">
      <c r="A90" s="1">
        <v>23</v>
      </c>
      <c r="B90" s="1" t="s">
        <v>203</v>
      </c>
      <c r="C90" s="1" t="s">
        <v>1242</v>
      </c>
      <c r="D90" s="1" t="s">
        <v>1242</v>
      </c>
      <c r="E90" s="1">
        <v>2</v>
      </c>
      <c r="F90" s="1" t="s">
        <v>211</v>
      </c>
      <c r="G90" s="1" t="s">
        <v>213</v>
      </c>
      <c r="H90" s="1" t="s">
        <v>212</v>
      </c>
      <c r="I90" s="1" t="s">
        <v>1248</v>
      </c>
      <c r="J90" s="1" t="s">
        <v>1248</v>
      </c>
      <c r="K90" t="str">
        <f>IF(I90=J90,I90)</f>
        <v>L</v>
      </c>
      <c r="M90" s="1">
        <f>IF(I90=J90,1,0)</f>
        <v>1</v>
      </c>
      <c r="O90" s="1">
        <v>0</v>
      </c>
    </row>
    <row r="91" spans="1:15" ht="29" x14ac:dyDescent="0.35">
      <c r="A91" s="1">
        <v>30</v>
      </c>
      <c r="B91" s="1" t="s">
        <v>203</v>
      </c>
      <c r="C91" s="1" t="s">
        <v>1242</v>
      </c>
      <c r="D91" s="1" t="s">
        <v>1242</v>
      </c>
      <c r="E91" s="1">
        <v>3</v>
      </c>
      <c r="F91" s="1" t="s">
        <v>133</v>
      </c>
      <c r="G91" s="1" t="s">
        <v>11</v>
      </c>
      <c r="H91" s="1" t="s">
        <v>214</v>
      </c>
      <c r="I91" s="1" t="s">
        <v>1248</v>
      </c>
      <c r="J91" s="1" t="s">
        <v>1248</v>
      </c>
      <c r="K91" t="str">
        <f>IF(I91=J91,I91)</f>
        <v>L</v>
      </c>
      <c r="M91" s="1">
        <f>IF(I91=J91,1,0)</f>
        <v>1</v>
      </c>
      <c r="O91" s="1">
        <v>0</v>
      </c>
    </row>
    <row r="92" spans="1:15" ht="43.5" x14ac:dyDescent="0.35">
      <c r="A92" s="1">
        <v>44</v>
      </c>
      <c r="B92" s="1" t="s">
        <v>203</v>
      </c>
      <c r="C92" s="1" t="s">
        <v>1242</v>
      </c>
      <c r="D92" s="1" t="s">
        <v>1242</v>
      </c>
      <c r="E92" s="1">
        <v>4</v>
      </c>
      <c r="F92" s="1" t="s">
        <v>215</v>
      </c>
      <c r="G92" s="1" t="s">
        <v>11</v>
      </c>
      <c r="H92" s="1" t="s">
        <v>216</v>
      </c>
      <c r="I92" s="1" t="s">
        <v>1248</v>
      </c>
      <c r="J92" s="1" t="s">
        <v>1248</v>
      </c>
      <c r="K92" t="str">
        <f>IF(I92=J92,I92)</f>
        <v>L</v>
      </c>
      <c r="M92" s="1">
        <f>IF(I92=J92,1,0)</f>
        <v>1</v>
      </c>
      <c r="O92" s="1">
        <v>0</v>
      </c>
    </row>
    <row r="93" spans="1:15" ht="43.5" x14ac:dyDescent="0.35">
      <c r="A93" s="1">
        <v>51</v>
      </c>
      <c r="B93" s="1" t="s">
        <v>203</v>
      </c>
      <c r="C93" s="1" t="s">
        <v>1242</v>
      </c>
      <c r="D93" s="1" t="s">
        <v>1242</v>
      </c>
      <c r="E93" s="1">
        <v>6</v>
      </c>
      <c r="F93" s="1" t="s">
        <v>217</v>
      </c>
      <c r="G93" s="1" t="s">
        <v>11</v>
      </c>
      <c r="H93" s="1" t="s">
        <v>218</v>
      </c>
      <c r="I93" s="1" t="s">
        <v>1249</v>
      </c>
      <c r="J93" s="1" t="s">
        <v>1249</v>
      </c>
      <c r="K93" t="str">
        <f>IF(I93=J93,I93)</f>
        <v>E</v>
      </c>
      <c r="M93" s="1">
        <f>IF(I93=J93,1,0)</f>
        <v>1</v>
      </c>
    </row>
    <row r="94" spans="1:15" ht="29" x14ac:dyDescent="0.35">
      <c r="A94" s="1">
        <v>72</v>
      </c>
      <c r="B94" s="1" t="s">
        <v>203</v>
      </c>
      <c r="C94" s="1" t="s">
        <v>1242</v>
      </c>
      <c r="D94" s="1" t="s">
        <v>1242</v>
      </c>
      <c r="E94" s="1">
        <v>2</v>
      </c>
      <c r="F94" s="1" t="s">
        <v>219</v>
      </c>
      <c r="G94" s="1" t="s">
        <v>11</v>
      </c>
      <c r="H94" s="1" t="s">
        <v>220</v>
      </c>
      <c r="I94" s="1" t="s">
        <v>1249</v>
      </c>
      <c r="J94" s="1" t="s">
        <v>1249</v>
      </c>
      <c r="K94" t="str">
        <f>IF(I94=J94,I94)</f>
        <v>E</v>
      </c>
      <c r="M94" s="1">
        <f>IF(I94=J94,1,0)</f>
        <v>1</v>
      </c>
    </row>
    <row r="95" spans="1:15" ht="29" x14ac:dyDescent="0.35">
      <c r="A95" s="1">
        <v>79</v>
      </c>
      <c r="B95" s="1" t="s">
        <v>203</v>
      </c>
      <c r="C95" s="1" t="s">
        <v>1242</v>
      </c>
      <c r="D95" s="1" t="s">
        <v>1242</v>
      </c>
      <c r="E95" s="1">
        <v>1</v>
      </c>
      <c r="F95" s="1" t="s">
        <v>221</v>
      </c>
      <c r="G95" s="1" t="s">
        <v>144</v>
      </c>
      <c r="H95" s="1" t="s">
        <v>222</v>
      </c>
      <c r="I95" s="1" t="s">
        <v>1248</v>
      </c>
      <c r="J95" s="1" t="s">
        <v>1279</v>
      </c>
      <c r="K95" t="b">
        <f>IF(I95=J95,I95)</f>
        <v>0</v>
      </c>
      <c r="M95" s="1">
        <f>IF(I95=J95,1,0)</f>
        <v>0</v>
      </c>
      <c r="O95" s="1">
        <v>0</v>
      </c>
    </row>
    <row r="96" spans="1:15" x14ac:dyDescent="0.35">
      <c r="A96" s="1">
        <v>86</v>
      </c>
      <c r="B96" s="1" t="s">
        <v>203</v>
      </c>
      <c r="C96" s="1" t="s">
        <v>1242</v>
      </c>
      <c r="D96" s="1" t="s">
        <v>1242</v>
      </c>
      <c r="E96" s="1">
        <v>7</v>
      </c>
      <c r="F96" s="1" t="s">
        <v>223</v>
      </c>
      <c r="G96" s="1" t="s">
        <v>225</v>
      </c>
      <c r="H96" s="1" t="s">
        <v>224</v>
      </c>
      <c r="I96" s="1" t="s">
        <v>1248</v>
      </c>
      <c r="J96" s="1" t="s">
        <v>1248</v>
      </c>
      <c r="K96" t="str">
        <f>IF(I96=J96,I96)</f>
        <v>L</v>
      </c>
      <c r="M96" s="1">
        <f>IF(I96=J96,1,0)</f>
        <v>1</v>
      </c>
      <c r="O96" s="1">
        <v>0</v>
      </c>
    </row>
    <row r="97" spans="1:15" ht="29" x14ac:dyDescent="0.35">
      <c r="A97" s="1">
        <v>100</v>
      </c>
      <c r="B97" s="1" t="s">
        <v>203</v>
      </c>
      <c r="C97" s="1" t="s">
        <v>1242</v>
      </c>
      <c r="D97" s="1" t="s">
        <v>1242</v>
      </c>
      <c r="E97" s="1">
        <v>1</v>
      </c>
      <c r="F97" s="1" t="s">
        <v>226</v>
      </c>
      <c r="G97" s="1" t="s">
        <v>228</v>
      </c>
      <c r="H97" s="1" t="s">
        <v>227</v>
      </c>
      <c r="I97" s="1" t="s">
        <v>1248</v>
      </c>
      <c r="J97" s="1" t="s">
        <v>1248</v>
      </c>
      <c r="K97" t="str">
        <f>IF(I97=J97,I97)</f>
        <v>L</v>
      </c>
      <c r="M97" s="1">
        <f>IF(I97=J97,1,0)</f>
        <v>1</v>
      </c>
      <c r="O97" s="1">
        <v>0</v>
      </c>
    </row>
    <row r="98" spans="1:15" ht="29" x14ac:dyDescent="0.35">
      <c r="A98" s="1">
        <v>107</v>
      </c>
      <c r="B98" s="1" t="s">
        <v>203</v>
      </c>
      <c r="C98" s="1" t="s">
        <v>1242</v>
      </c>
      <c r="D98" s="1" t="s">
        <v>1242</v>
      </c>
      <c r="E98" s="1">
        <v>3</v>
      </c>
      <c r="F98" s="1" t="s">
        <v>229</v>
      </c>
      <c r="G98" s="1" t="s">
        <v>89</v>
      </c>
      <c r="H98" s="1" t="s">
        <v>230</v>
      </c>
      <c r="I98" s="1" t="s">
        <v>1248</v>
      </c>
      <c r="J98" s="1" t="s">
        <v>1248</v>
      </c>
      <c r="K98" t="str">
        <f>IF(I98=J98,I98)</f>
        <v>L</v>
      </c>
      <c r="M98" s="1">
        <f>IF(I98=J98,1,0)</f>
        <v>1</v>
      </c>
      <c r="O98" s="1">
        <v>0</v>
      </c>
    </row>
    <row r="99" spans="1:15" ht="58" x14ac:dyDescent="0.35">
      <c r="A99" s="1">
        <v>114</v>
      </c>
      <c r="B99" s="1" t="s">
        <v>203</v>
      </c>
      <c r="C99" s="1" t="s">
        <v>1242</v>
      </c>
      <c r="D99" s="1" t="s">
        <v>1242</v>
      </c>
      <c r="E99" s="1">
        <v>6</v>
      </c>
      <c r="F99" s="1" t="s">
        <v>231</v>
      </c>
      <c r="G99" s="1" t="s">
        <v>233</v>
      </c>
      <c r="H99" s="1" t="s">
        <v>232</v>
      </c>
      <c r="I99" s="1" t="s">
        <v>1249</v>
      </c>
      <c r="J99" s="1" t="s">
        <v>1249</v>
      </c>
      <c r="K99" t="str">
        <f>IF(I99=J99,I99)</f>
        <v>E</v>
      </c>
      <c r="M99" s="1">
        <f>IF(I99=J99,1,0)</f>
        <v>1</v>
      </c>
    </row>
    <row r="100" spans="1:15" ht="58" x14ac:dyDescent="0.35">
      <c r="A100" s="1">
        <v>121</v>
      </c>
      <c r="B100" s="1" t="s">
        <v>203</v>
      </c>
      <c r="C100" s="1" t="s">
        <v>1242</v>
      </c>
      <c r="D100" s="1" t="s">
        <v>1242</v>
      </c>
      <c r="E100" s="1">
        <v>5</v>
      </c>
      <c r="F100" s="1" t="s">
        <v>234</v>
      </c>
      <c r="G100" s="1" t="s">
        <v>11</v>
      </c>
      <c r="H100" s="1" t="s">
        <v>235</v>
      </c>
      <c r="I100" s="1" t="s">
        <v>1248</v>
      </c>
      <c r="J100" s="1" t="s">
        <v>1248</v>
      </c>
      <c r="K100" t="str">
        <f>IF(I100=J100,I100)</f>
        <v>L</v>
      </c>
      <c r="M100" s="1">
        <f>IF(I100=J100,1,0)</f>
        <v>1</v>
      </c>
      <c r="O100" s="1">
        <v>0</v>
      </c>
    </row>
    <row r="101" spans="1:15" ht="87" x14ac:dyDescent="0.35">
      <c r="A101" s="1">
        <v>149</v>
      </c>
      <c r="B101" s="1" t="s">
        <v>203</v>
      </c>
      <c r="C101" s="1" t="s">
        <v>1242</v>
      </c>
      <c r="D101" s="1" t="s">
        <v>1242</v>
      </c>
      <c r="E101" s="1">
        <v>5</v>
      </c>
      <c r="F101" s="1" t="s">
        <v>236</v>
      </c>
      <c r="G101" s="1" t="s">
        <v>238</v>
      </c>
      <c r="H101" s="1" t="s">
        <v>237</v>
      </c>
      <c r="I101" s="1" t="s">
        <v>1249</v>
      </c>
      <c r="J101" s="1" t="s">
        <v>1249</v>
      </c>
      <c r="K101" t="str">
        <f>IF(I101=J101,I101)</f>
        <v>E</v>
      </c>
      <c r="M101" s="1">
        <f>IF(I101=J101,1,0)</f>
        <v>1</v>
      </c>
    </row>
    <row r="102" spans="1:15" ht="29" x14ac:dyDescent="0.35">
      <c r="A102" s="1">
        <v>205</v>
      </c>
      <c r="B102" s="1" t="s">
        <v>203</v>
      </c>
      <c r="C102" s="1" t="s">
        <v>1242</v>
      </c>
      <c r="D102" s="1" t="s">
        <v>1242</v>
      </c>
      <c r="E102" s="1">
        <v>4</v>
      </c>
      <c r="F102" s="1" t="s">
        <v>239</v>
      </c>
      <c r="G102" s="1" t="s">
        <v>74</v>
      </c>
      <c r="H102" s="1" t="s">
        <v>240</v>
      </c>
      <c r="I102" s="1" t="s">
        <v>1248</v>
      </c>
      <c r="J102" s="1" t="s">
        <v>1248</v>
      </c>
      <c r="K102" t="str">
        <f>IF(I102=J102,I102)</f>
        <v>L</v>
      </c>
      <c r="M102" s="1">
        <f>IF(I102=J102,1,0)</f>
        <v>1</v>
      </c>
      <c r="O102" s="1">
        <v>0</v>
      </c>
    </row>
    <row r="103" spans="1:15" ht="43.5" x14ac:dyDescent="0.35">
      <c r="A103" s="1">
        <v>212</v>
      </c>
      <c r="B103" s="1" t="s">
        <v>203</v>
      </c>
      <c r="C103" s="1" t="s">
        <v>1242</v>
      </c>
      <c r="D103" s="1" t="s">
        <v>1242</v>
      </c>
      <c r="E103" s="1">
        <v>7</v>
      </c>
      <c r="F103" s="1" t="s">
        <v>241</v>
      </c>
      <c r="G103" s="1" t="s">
        <v>11</v>
      </c>
      <c r="H103" s="6" t="s">
        <v>242</v>
      </c>
      <c r="I103" s="5" t="s">
        <v>1250</v>
      </c>
      <c r="J103" s="1" t="s">
        <v>1280</v>
      </c>
      <c r="K103" t="b">
        <f>IF(I103=J103,I103)</f>
        <v>0</v>
      </c>
      <c r="M103" s="1">
        <f>IF(I103=J103,1,0)</f>
        <v>0</v>
      </c>
    </row>
    <row r="104" spans="1:15" x14ac:dyDescent="0.35">
      <c r="A104" s="1">
        <v>219</v>
      </c>
      <c r="B104" s="1" t="s">
        <v>203</v>
      </c>
      <c r="C104" s="1" t="s">
        <v>1242</v>
      </c>
      <c r="D104" s="1" t="s">
        <v>1242</v>
      </c>
      <c r="E104" s="1">
        <v>5</v>
      </c>
      <c r="F104" s="1" t="s">
        <v>243</v>
      </c>
      <c r="G104" s="1" t="s">
        <v>245</v>
      </c>
      <c r="H104" s="1" t="s">
        <v>244</v>
      </c>
      <c r="I104" s="1" t="s">
        <v>1248</v>
      </c>
      <c r="J104" s="1" t="s">
        <v>1248</v>
      </c>
      <c r="K104" t="str">
        <f>IF(I104=J104,I104)</f>
        <v>L</v>
      </c>
      <c r="M104" s="1">
        <f>IF(I104=J104,1,0)</f>
        <v>1</v>
      </c>
      <c r="O104" s="1">
        <v>0</v>
      </c>
    </row>
    <row r="105" spans="1:15" ht="116" x14ac:dyDescent="0.35">
      <c r="A105" s="1">
        <v>226</v>
      </c>
      <c r="B105" s="1" t="s">
        <v>203</v>
      </c>
      <c r="C105" s="1" t="s">
        <v>1242</v>
      </c>
      <c r="D105" s="1" t="s">
        <v>1242</v>
      </c>
      <c r="E105" s="1">
        <v>6</v>
      </c>
      <c r="F105" s="1" t="s">
        <v>246</v>
      </c>
      <c r="G105" s="1" t="s">
        <v>248</v>
      </c>
      <c r="H105" s="1" t="s">
        <v>247</v>
      </c>
      <c r="I105" s="1" t="s">
        <v>1248</v>
      </c>
      <c r="J105" s="1" t="s">
        <v>1248</v>
      </c>
      <c r="K105" t="str">
        <f>IF(I105=J105,I105)</f>
        <v>L</v>
      </c>
      <c r="M105" s="1">
        <f>IF(I105=J105,1,0)</f>
        <v>1</v>
      </c>
      <c r="O105" s="1">
        <v>1</v>
      </c>
    </row>
    <row r="106" spans="1:15" x14ac:dyDescent="0.35">
      <c r="A106" s="1">
        <v>233</v>
      </c>
      <c r="B106" s="1" t="s">
        <v>203</v>
      </c>
      <c r="C106" s="1" t="s">
        <v>1242</v>
      </c>
      <c r="D106" s="1" t="s">
        <v>1242</v>
      </c>
      <c r="E106" s="1">
        <v>4</v>
      </c>
      <c r="F106" s="1" t="s">
        <v>249</v>
      </c>
      <c r="G106" s="1" t="s">
        <v>42</v>
      </c>
      <c r="H106" s="1" t="s">
        <v>250</v>
      </c>
      <c r="I106" s="1" t="s">
        <v>1248</v>
      </c>
      <c r="J106" s="1" t="s">
        <v>1248</v>
      </c>
      <c r="K106" t="str">
        <f>IF(I106=J106,I106)</f>
        <v>L</v>
      </c>
      <c r="M106" s="1">
        <f>IF(I106=J106,1,0)</f>
        <v>1</v>
      </c>
      <c r="O106" s="1">
        <v>0</v>
      </c>
    </row>
    <row r="107" spans="1:15" ht="43.5" x14ac:dyDescent="0.35">
      <c r="A107" s="1">
        <v>240</v>
      </c>
      <c r="B107" s="1" t="s">
        <v>203</v>
      </c>
      <c r="C107" s="1" t="s">
        <v>1242</v>
      </c>
      <c r="D107" s="1" t="s">
        <v>1242</v>
      </c>
      <c r="E107" s="1">
        <v>7</v>
      </c>
      <c r="F107" s="1" t="s">
        <v>251</v>
      </c>
      <c r="G107" s="1" t="s">
        <v>11</v>
      </c>
      <c r="H107" s="1" t="s">
        <v>252</v>
      </c>
      <c r="I107" s="1" t="s">
        <v>1249</v>
      </c>
      <c r="J107" s="1" t="s">
        <v>1249</v>
      </c>
      <c r="K107" t="str">
        <f>IF(I107=J107,I107)</f>
        <v>E</v>
      </c>
      <c r="M107" s="1">
        <f>IF(I107=J107,1,0)</f>
        <v>1</v>
      </c>
    </row>
    <row r="108" spans="1:15" ht="58" x14ac:dyDescent="0.35">
      <c r="A108" s="1">
        <v>247</v>
      </c>
      <c r="B108" s="1" t="s">
        <v>203</v>
      </c>
      <c r="C108" s="1" t="s">
        <v>1242</v>
      </c>
      <c r="D108" s="1" t="s">
        <v>1242</v>
      </c>
      <c r="E108" s="1">
        <v>3</v>
      </c>
      <c r="F108" s="1" t="s">
        <v>253</v>
      </c>
      <c r="G108" s="1" t="s">
        <v>255</v>
      </c>
      <c r="H108" s="1" t="s">
        <v>254</v>
      </c>
      <c r="I108" s="1" t="s">
        <v>1248</v>
      </c>
      <c r="J108" s="1" t="s">
        <v>1248</v>
      </c>
      <c r="K108" t="str">
        <f>IF(I108=J108,I108)</f>
        <v>L</v>
      </c>
      <c r="M108" s="1">
        <f>IF(I108=J108,1,0)</f>
        <v>1</v>
      </c>
      <c r="O108" s="1">
        <v>1</v>
      </c>
    </row>
    <row r="109" spans="1:15" ht="29" x14ac:dyDescent="0.35">
      <c r="A109" s="1">
        <v>254</v>
      </c>
      <c r="B109" s="1" t="s">
        <v>203</v>
      </c>
      <c r="C109" s="1" t="s">
        <v>1242</v>
      </c>
      <c r="D109" s="1" t="s">
        <v>1242</v>
      </c>
      <c r="E109" s="1">
        <v>1</v>
      </c>
      <c r="F109" s="1" t="s">
        <v>256</v>
      </c>
      <c r="G109" s="1" t="s">
        <v>11</v>
      </c>
      <c r="H109" s="1" t="s">
        <v>257</v>
      </c>
      <c r="I109" s="1" t="s">
        <v>1250</v>
      </c>
      <c r="J109" s="1" t="s">
        <v>1250</v>
      </c>
      <c r="K109" t="str">
        <f>IF(I109=J109,I109)</f>
        <v>N</v>
      </c>
      <c r="M109" s="1">
        <f>IF(I109=J109,1,0)</f>
        <v>1</v>
      </c>
    </row>
    <row r="110" spans="1:15" ht="58" x14ac:dyDescent="0.35">
      <c r="A110" s="1">
        <v>261</v>
      </c>
      <c r="B110" s="1" t="s">
        <v>203</v>
      </c>
      <c r="C110" s="1" t="s">
        <v>1243</v>
      </c>
      <c r="D110" s="1" t="s">
        <v>1243</v>
      </c>
      <c r="E110" s="1">
        <v>10</v>
      </c>
      <c r="F110" s="1" t="s">
        <v>258</v>
      </c>
      <c r="G110" s="1" t="s">
        <v>11</v>
      </c>
      <c r="H110" s="1" t="s">
        <v>259</v>
      </c>
      <c r="I110" s="1" t="s">
        <v>1250</v>
      </c>
      <c r="J110" s="1" t="s">
        <v>1250</v>
      </c>
      <c r="K110" t="str">
        <f>IF(I110=J110,I110)</f>
        <v>N</v>
      </c>
      <c r="M110" s="1">
        <f>IF(I110=J110,1,0)</f>
        <v>1</v>
      </c>
    </row>
    <row r="111" spans="1:15" ht="29" x14ac:dyDescent="0.35">
      <c r="A111" s="1">
        <v>268</v>
      </c>
      <c r="B111" s="1" t="s">
        <v>203</v>
      </c>
      <c r="C111" s="1" t="s">
        <v>1242</v>
      </c>
      <c r="D111" s="1" t="s">
        <v>1242</v>
      </c>
      <c r="E111" s="1">
        <v>8</v>
      </c>
      <c r="F111" s="1" t="s">
        <v>260</v>
      </c>
      <c r="G111" s="1" t="s">
        <v>11</v>
      </c>
      <c r="H111" s="1" t="s">
        <v>261</v>
      </c>
      <c r="I111" s="1" t="s">
        <v>1248</v>
      </c>
      <c r="J111" s="1" t="s">
        <v>1248</v>
      </c>
      <c r="K111" t="str">
        <f>IF(I111=J111,I111)</f>
        <v>L</v>
      </c>
      <c r="M111" s="1">
        <f>IF(I111=J111,1,0)</f>
        <v>1</v>
      </c>
      <c r="O111" s="1">
        <v>0</v>
      </c>
    </row>
    <row r="112" spans="1:15" ht="58" x14ac:dyDescent="0.35">
      <c r="A112" s="1">
        <v>310</v>
      </c>
      <c r="B112" s="1" t="s">
        <v>203</v>
      </c>
      <c r="C112" s="1" t="s">
        <v>1242</v>
      </c>
      <c r="D112" s="1" t="s">
        <v>1242</v>
      </c>
      <c r="E112" s="1">
        <v>6</v>
      </c>
      <c r="F112" s="1" t="s">
        <v>262</v>
      </c>
      <c r="G112" s="1" t="s">
        <v>264</v>
      </c>
      <c r="H112" s="1" t="s">
        <v>263</v>
      </c>
      <c r="I112" s="1" t="s">
        <v>1249</v>
      </c>
      <c r="J112" s="1" t="s">
        <v>1249</v>
      </c>
      <c r="K112" t="str">
        <f>IF(I112=J112,I112)</f>
        <v>E</v>
      </c>
      <c r="M112" s="1">
        <f>IF(I112=J112,1,0)</f>
        <v>1</v>
      </c>
    </row>
    <row r="113" spans="1:15" x14ac:dyDescent="0.35">
      <c r="A113" s="1">
        <v>317</v>
      </c>
      <c r="B113" s="1" t="s">
        <v>203</v>
      </c>
      <c r="C113" s="1" t="s">
        <v>1243</v>
      </c>
      <c r="D113" s="1" t="s">
        <v>1242</v>
      </c>
      <c r="E113" s="1">
        <v>8</v>
      </c>
      <c r="F113" s="1" t="s">
        <v>265</v>
      </c>
      <c r="G113" s="1" t="s">
        <v>11</v>
      </c>
      <c r="H113" s="1" t="s">
        <v>266</v>
      </c>
      <c r="I113" s="1" t="s">
        <v>1250</v>
      </c>
      <c r="J113" s="1" t="s">
        <v>1250</v>
      </c>
      <c r="K113" t="str">
        <f>IF(I113=J113,I113)</f>
        <v>N</v>
      </c>
      <c r="M113" s="1">
        <f>IF(I113=J113,1,0)</f>
        <v>1</v>
      </c>
    </row>
    <row r="114" spans="1:15" ht="43.5" x14ac:dyDescent="0.35">
      <c r="A114" s="1">
        <v>324</v>
      </c>
      <c r="B114" s="1" t="s">
        <v>203</v>
      </c>
      <c r="C114" s="1" t="s">
        <v>1242</v>
      </c>
      <c r="D114" s="1" t="s">
        <v>1242</v>
      </c>
      <c r="E114" s="1">
        <v>4</v>
      </c>
      <c r="F114" s="1" t="s">
        <v>267</v>
      </c>
      <c r="G114" s="1" t="s">
        <v>11</v>
      </c>
      <c r="H114" s="1" t="s">
        <v>268</v>
      </c>
      <c r="I114" s="1" t="s">
        <v>1248</v>
      </c>
      <c r="J114" s="1" t="s">
        <v>1248</v>
      </c>
      <c r="K114" t="str">
        <f>IF(I114=J114,I114)</f>
        <v>L</v>
      </c>
      <c r="M114" s="1">
        <f>IF(I114=J114,1,0)</f>
        <v>1</v>
      </c>
      <c r="O114" s="1">
        <v>0</v>
      </c>
    </row>
    <row r="115" spans="1:15" ht="43.5" x14ac:dyDescent="0.35">
      <c r="A115" s="1">
        <v>345</v>
      </c>
      <c r="B115" s="1" t="s">
        <v>203</v>
      </c>
      <c r="C115" s="1" t="s">
        <v>1242</v>
      </c>
      <c r="D115" s="1" t="s">
        <v>1242</v>
      </c>
      <c r="E115" s="1">
        <v>6</v>
      </c>
      <c r="F115" s="1" t="s">
        <v>269</v>
      </c>
      <c r="G115" s="1" t="s">
        <v>271</v>
      </c>
      <c r="H115" s="1" t="s">
        <v>270</v>
      </c>
      <c r="I115" s="1" t="s">
        <v>1248</v>
      </c>
      <c r="J115" s="1" t="s">
        <v>1248</v>
      </c>
      <c r="K115" t="str">
        <f>IF(I115=J115,I115)</f>
        <v>L</v>
      </c>
      <c r="M115" s="1">
        <f>IF(I115=J115,1,0)</f>
        <v>1</v>
      </c>
      <c r="O115" s="1">
        <v>0</v>
      </c>
    </row>
    <row r="116" spans="1:15" ht="29" x14ac:dyDescent="0.35">
      <c r="A116" s="1">
        <v>352</v>
      </c>
      <c r="B116" s="1" t="s">
        <v>203</v>
      </c>
      <c r="C116" s="1" t="s">
        <v>1242</v>
      </c>
      <c r="D116" s="1" t="s">
        <v>1242</v>
      </c>
      <c r="E116" s="1">
        <v>3</v>
      </c>
      <c r="F116" s="1" t="s">
        <v>272</v>
      </c>
      <c r="G116" s="1" t="s">
        <v>11</v>
      </c>
      <c r="H116" s="1" t="s">
        <v>273</v>
      </c>
      <c r="I116" s="1" t="s">
        <v>1248</v>
      </c>
      <c r="J116" s="1" t="s">
        <v>1248</v>
      </c>
      <c r="K116" t="str">
        <f>IF(I116=J116,I116)</f>
        <v>L</v>
      </c>
      <c r="M116" s="1">
        <f>IF(I116=J116,1,0)</f>
        <v>1</v>
      </c>
      <c r="O116" s="1">
        <v>1</v>
      </c>
    </row>
    <row r="117" spans="1:15" ht="29" x14ac:dyDescent="0.35">
      <c r="A117" s="1">
        <v>359</v>
      </c>
      <c r="B117" s="1" t="s">
        <v>203</v>
      </c>
      <c r="C117" s="1" t="s">
        <v>1242</v>
      </c>
      <c r="D117" s="1" t="s">
        <v>1242</v>
      </c>
      <c r="E117" s="1">
        <v>2</v>
      </c>
      <c r="F117" s="1" t="s">
        <v>274</v>
      </c>
      <c r="G117" s="1" t="s">
        <v>11</v>
      </c>
      <c r="H117" s="1" t="s">
        <v>275</v>
      </c>
      <c r="I117" s="1" t="s">
        <v>1248</v>
      </c>
      <c r="J117" s="1" t="s">
        <v>1248</v>
      </c>
      <c r="K117" t="str">
        <f>IF(I117=J117,I117)</f>
        <v>L</v>
      </c>
      <c r="M117" s="1">
        <f>IF(I117=J117,1,0)</f>
        <v>1</v>
      </c>
      <c r="O117" s="1">
        <v>1</v>
      </c>
    </row>
    <row r="118" spans="1:15" ht="43.5" x14ac:dyDescent="0.35">
      <c r="A118" s="1">
        <v>366</v>
      </c>
      <c r="B118" s="1" t="s">
        <v>203</v>
      </c>
      <c r="C118" s="1" t="s">
        <v>1242</v>
      </c>
      <c r="D118" s="1" t="s">
        <v>1242</v>
      </c>
      <c r="E118" s="1">
        <v>5</v>
      </c>
      <c r="F118" s="1" t="s">
        <v>276</v>
      </c>
      <c r="G118" s="1" t="s">
        <v>11</v>
      </c>
      <c r="H118" s="1" t="s">
        <v>277</v>
      </c>
      <c r="I118" s="1" t="s">
        <v>1249</v>
      </c>
      <c r="J118" s="1" t="s">
        <v>1249</v>
      </c>
      <c r="K118" t="str">
        <f>IF(I118=J118,I118)</f>
        <v>E</v>
      </c>
      <c r="M118" s="1">
        <f>IF(I118=J118,1,0)</f>
        <v>1</v>
      </c>
    </row>
    <row r="119" spans="1:15" ht="29" x14ac:dyDescent="0.35">
      <c r="A119" s="1">
        <v>380</v>
      </c>
      <c r="B119" s="1" t="s">
        <v>203</v>
      </c>
      <c r="C119" s="1" t="s">
        <v>1242</v>
      </c>
      <c r="D119" s="1" t="s">
        <v>1242</v>
      </c>
      <c r="E119" s="1">
        <v>4</v>
      </c>
      <c r="F119" s="1" t="s">
        <v>278</v>
      </c>
      <c r="G119" s="1" t="s">
        <v>280</v>
      </c>
      <c r="H119" s="1" t="s">
        <v>279</v>
      </c>
      <c r="I119" s="1" t="s">
        <v>1249</v>
      </c>
      <c r="J119" s="1" t="s">
        <v>1249</v>
      </c>
      <c r="K119" t="str">
        <f>IF(I119=J119,I119)</f>
        <v>E</v>
      </c>
      <c r="M119" s="1">
        <f>IF(I119=J119,1,0)</f>
        <v>1</v>
      </c>
    </row>
    <row r="120" spans="1:15" ht="43.5" x14ac:dyDescent="0.35">
      <c r="A120" s="1">
        <v>387</v>
      </c>
      <c r="B120" s="1" t="s">
        <v>203</v>
      </c>
      <c r="C120" s="1" t="s">
        <v>1242</v>
      </c>
      <c r="D120" s="1" t="s">
        <v>1242</v>
      </c>
      <c r="E120" s="1">
        <v>8</v>
      </c>
      <c r="F120" s="1" t="s">
        <v>281</v>
      </c>
      <c r="G120" s="1" t="s">
        <v>11</v>
      </c>
      <c r="H120" s="1" t="s">
        <v>282</v>
      </c>
      <c r="I120" s="1" t="s">
        <v>1250</v>
      </c>
      <c r="J120" s="1" t="s">
        <v>1250</v>
      </c>
      <c r="K120" t="str">
        <f>IF(I120=J120,I120)</f>
        <v>N</v>
      </c>
      <c r="M120" s="1">
        <f>IF(I120=J120,1,0)</f>
        <v>1</v>
      </c>
    </row>
    <row r="121" spans="1:15" x14ac:dyDescent="0.35">
      <c r="A121" s="1">
        <v>401</v>
      </c>
      <c r="B121" s="1" t="s">
        <v>203</v>
      </c>
      <c r="C121" s="1" t="s">
        <v>1242</v>
      </c>
      <c r="D121" s="1" t="s">
        <v>1242</v>
      </c>
      <c r="E121" s="1">
        <v>6</v>
      </c>
      <c r="F121" s="1" t="s">
        <v>249</v>
      </c>
      <c r="G121" s="1" t="s">
        <v>11</v>
      </c>
      <c r="H121" s="1" t="s">
        <v>283</v>
      </c>
      <c r="I121" s="1" t="s">
        <v>1248</v>
      </c>
      <c r="J121" s="1" t="s">
        <v>1248</v>
      </c>
      <c r="K121" t="str">
        <f>IF(I121=J121,I121)</f>
        <v>L</v>
      </c>
      <c r="M121" s="1">
        <f>IF(I121=J121,1,0)</f>
        <v>1</v>
      </c>
      <c r="O121" s="1">
        <v>0</v>
      </c>
    </row>
    <row r="122" spans="1:15" ht="29" x14ac:dyDescent="0.35">
      <c r="A122" s="1">
        <v>415</v>
      </c>
      <c r="B122" s="1" t="s">
        <v>203</v>
      </c>
      <c r="C122" s="1" t="s">
        <v>1242</v>
      </c>
      <c r="D122" s="1" t="s">
        <v>1242</v>
      </c>
      <c r="E122" s="1">
        <v>3</v>
      </c>
      <c r="F122" s="1" t="s">
        <v>284</v>
      </c>
      <c r="G122" s="1" t="s">
        <v>286</v>
      </c>
      <c r="H122" s="1" t="s">
        <v>285</v>
      </c>
      <c r="I122" s="1" t="s">
        <v>1249</v>
      </c>
      <c r="J122" s="1" t="s">
        <v>1249</v>
      </c>
      <c r="K122" t="str">
        <f>IF(I122=J122,I122)</f>
        <v>E</v>
      </c>
      <c r="M122" s="1">
        <f>IF(I122=J122,1,0)</f>
        <v>1</v>
      </c>
    </row>
    <row r="123" spans="1:15" x14ac:dyDescent="0.35">
      <c r="A123" s="1">
        <v>443</v>
      </c>
      <c r="B123" s="1" t="s">
        <v>203</v>
      </c>
      <c r="C123" s="1" t="s">
        <v>1242</v>
      </c>
      <c r="D123" s="1" t="s">
        <v>1243</v>
      </c>
      <c r="E123" s="1">
        <v>1</v>
      </c>
      <c r="F123" s="1" t="s">
        <v>287</v>
      </c>
      <c r="G123" s="1" t="s">
        <v>288</v>
      </c>
      <c r="H123" s="1" t="s">
        <v>132</v>
      </c>
      <c r="I123" s="1" t="s">
        <v>1250</v>
      </c>
      <c r="J123" s="1" t="s">
        <v>1250</v>
      </c>
      <c r="K123" t="str">
        <f>IF(I123=J123,I123)</f>
        <v>N</v>
      </c>
      <c r="M123" s="1">
        <f>IF(I123=J123,1,0)</f>
        <v>1</v>
      </c>
    </row>
    <row r="124" spans="1:15" ht="43.5" x14ac:dyDescent="0.35">
      <c r="A124" s="1">
        <v>457</v>
      </c>
      <c r="B124" s="1" t="s">
        <v>203</v>
      </c>
      <c r="C124" s="1" t="s">
        <v>1242</v>
      </c>
      <c r="D124" s="1" t="s">
        <v>1243</v>
      </c>
      <c r="E124" s="1">
        <v>1</v>
      </c>
      <c r="F124" s="1" t="s">
        <v>289</v>
      </c>
      <c r="G124" s="1" t="s">
        <v>23</v>
      </c>
      <c r="H124" s="1" t="s">
        <v>290</v>
      </c>
      <c r="I124" s="1" t="s">
        <v>1248</v>
      </c>
      <c r="J124" s="1" t="s">
        <v>1248</v>
      </c>
      <c r="K124" t="str">
        <f>IF(I124=J124,I124)</f>
        <v>L</v>
      </c>
      <c r="M124" s="1">
        <f>IF(I124=J124,1,0)</f>
        <v>1</v>
      </c>
      <c r="O124" s="1">
        <v>0</v>
      </c>
    </row>
    <row r="125" spans="1:15" ht="43.5" x14ac:dyDescent="0.35">
      <c r="A125" s="1">
        <v>464</v>
      </c>
      <c r="B125" s="1" t="s">
        <v>203</v>
      </c>
      <c r="C125" s="1" t="s">
        <v>1242</v>
      </c>
      <c r="D125" s="1" t="s">
        <v>1242</v>
      </c>
      <c r="E125" s="1">
        <v>1</v>
      </c>
      <c r="F125" s="1" t="s">
        <v>291</v>
      </c>
      <c r="G125" s="1" t="s">
        <v>11</v>
      </c>
      <c r="H125" s="1" t="s">
        <v>292</v>
      </c>
      <c r="I125" s="1" t="s">
        <v>1248</v>
      </c>
      <c r="J125" s="1" t="s">
        <v>1248</v>
      </c>
      <c r="K125" t="str">
        <f>IF(I125=J125,I125)</f>
        <v>L</v>
      </c>
      <c r="M125" s="1">
        <f>IF(I125=J125,1,0)</f>
        <v>1</v>
      </c>
      <c r="O125" s="1">
        <v>0</v>
      </c>
    </row>
    <row r="126" spans="1:15" x14ac:dyDescent="0.35">
      <c r="A126" s="1">
        <v>471</v>
      </c>
      <c r="B126" s="1" t="s">
        <v>203</v>
      </c>
      <c r="C126" s="1" t="s">
        <v>1242</v>
      </c>
      <c r="D126" s="1" t="s">
        <v>1242</v>
      </c>
      <c r="E126" s="1">
        <v>3</v>
      </c>
      <c r="F126" s="1" t="s">
        <v>293</v>
      </c>
      <c r="G126" s="1" t="s">
        <v>294</v>
      </c>
      <c r="H126" s="1" t="s">
        <v>42</v>
      </c>
      <c r="I126" s="1" t="s">
        <v>1250</v>
      </c>
      <c r="J126" s="1" t="s">
        <v>1250</v>
      </c>
      <c r="K126" t="str">
        <f>IF(I126=J126,I126)</f>
        <v>N</v>
      </c>
      <c r="M126" s="1">
        <f>IF(I126=J126,1,0)</f>
        <v>1</v>
      </c>
    </row>
    <row r="127" spans="1:15" ht="116" x14ac:dyDescent="0.35">
      <c r="A127" s="1">
        <v>478</v>
      </c>
      <c r="B127" s="1" t="s">
        <v>203</v>
      </c>
      <c r="C127" s="1" t="s">
        <v>1242</v>
      </c>
      <c r="D127" s="1" t="s">
        <v>1242</v>
      </c>
      <c r="E127" s="1">
        <v>5</v>
      </c>
      <c r="F127" s="1" t="s">
        <v>295</v>
      </c>
      <c r="G127" s="1" t="s">
        <v>297</v>
      </c>
      <c r="H127" s="1" t="s">
        <v>296</v>
      </c>
      <c r="I127" s="1" t="s">
        <v>1249</v>
      </c>
      <c r="J127" s="1" t="s">
        <v>1249</v>
      </c>
      <c r="K127" t="str">
        <f>IF(I127=J127,I127)</f>
        <v>E</v>
      </c>
      <c r="M127" s="1">
        <f>IF(I127=J127,1,0)</f>
        <v>1</v>
      </c>
    </row>
    <row r="128" spans="1:15" ht="58" x14ac:dyDescent="0.35">
      <c r="A128" s="1">
        <v>485</v>
      </c>
      <c r="B128" s="1" t="s">
        <v>203</v>
      </c>
      <c r="C128" s="1" t="s">
        <v>1242</v>
      </c>
      <c r="D128" s="1" t="s">
        <v>1242</v>
      </c>
      <c r="E128" s="1">
        <v>8</v>
      </c>
      <c r="F128" s="1" t="s">
        <v>298</v>
      </c>
      <c r="G128" s="1" t="s">
        <v>300</v>
      </c>
      <c r="H128" s="1" t="s">
        <v>299</v>
      </c>
      <c r="I128" s="1" t="s">
        <v>1248</v>
      </c>
      <c r="J128" s="1" t="s">
        <v>1248</v>
      </c>
      <c r="K128" t="str">
        <f>IF(I128=J128,I128)</f>
        <v>L</v>
      </c>
      <c r="M128" s="1">
        <f>IF(I128=J128,1,0)</f>
        <v>1</v>
      </c>
      <c r="O128" s="1">
        <v>0</v>
      </c>
    </row>
    <row r="129" spans="1:15" ht="58" x14ac:dyDescent="0.35">
      <c r="A129" s="1">
        <v>499</v>
      </c>
      <c r="B129" s="1" t="s">
        <v>203</v>
      </c>
      <c r="C129" s="1" t="s">
        <v>1242</v>
      </c>
      <c r="D129" s="1" t="s">
        <v>1242</v>
      </c>
      <c r="E129" s="1">
        <v>4</v>
      </c>
      <c r="F129" s="1" t="s">
        <v>301</v>
      </c>
      <c r="G129" s="1" t="s">
        <v>303</v>
      </c>
      <c r="H129" s="1" t="s">
        <v>302</v>
      </c>
      <c r="I129" s="1" t="s">
        <v>1248</v>
      </c>
      <c r="J129" s="1" t="s">
        <v>1281</v>
      </c>
      <c r="K129" t="b">
        <f>IF(I129=J129,I129)</f>
        <v>0</v>
      </c>
      <c r="M129" s="1">
        <f>IF(I129=J129,1,0)</f>
        <v>0</v>
      </c>
      <c r="O129" s="1">
        <v>1</v>
      </c>
    </row>
    <row r="130" spans="1:15" ht="72.5" x14ac:dyDescent="0.35">
      <c r="A130" s="1">
        <v>506</v>
      </c>
      <c r="B130" s="1" t="s">
        <v>203</v>
      </c>
      <c r="C130" s="1" t="s">
        <v>1242</v>
      </c>
      <c r="D130" s="1" t="s">
        <v>1242</v>
      </c>
      <c r="E130" s="1">
        <v>1</v>
      </c>
      <c r="F130" s="1" t="s">
        <v>304</v>
      </c>
      <c r="G130" s="1" t="s">
        <v>11</v>
      </c>
      <c r="H130" s="1" t="s">
        <v>305</v>
      </c>
      <c r="I130" s="1" t="s">
        <v>1248</v>
      </c>
      <c r="J130" s="1" t="s">
        <v>1248</v>
      </c>
      <c r="K130" t="str">
        <f>IF(I130=J130,I130)</f>
        <v>L</v>
      </c>
      <c r="M130" s="1">
        <f>IF(I130=J130,1,0)</f>
        <v>1</v>
      </c>
      <c r="O130" s="1">
        <v>0</v>
      </c>
    </row>
    <row r="131" spans="1:15" ht="29" x14ac:dyDescent="0.35">
      <c r="A131" s="1">
        <v>508</v>
      </c>
      <c r="B131" s="1" t="s">
        <v>203</v>
      </c>
      <c r="C131" s="1" t="s">
        <v>1242</v>
      </c>
      <c r="D131" s="1" t="s">
        <v>1242</v>
      </c>
      <c r="E131" s="1">
        <v>4</v>
      </c>
      <c r="F131" s="1" t="s">
        <v>306</v>
      </c>
      <c r="G131" s="1" t="s">
        <v>11</v>
      </c>
      <c r="H131" s="1" t="s">
        <v>307</v>
      </c>
      <c r="I131" s="1" t="s">
        <v>1248</v>
      </c>
      <c r="J131" s="1" t="s">
        <v>1248</v>
      </c>
      <c r="K131" t="str">
        <f>IF(I131=J131,I131)</f>
        <v>L</v>
      </c>
      <c r="M131" s="1">
        <f>IF(I131=J131,1,0)</f>
        <v>1</v>
      </c>
      <c r="O131" s="1">
        <v>0</v>
      </c>
    </row>
    <row r="132" spans="1:15" ht="29" x14ac:dyDescent="0.35">
      <c r="A132" s="1">
        <v>522</v>
      </c>
      <c r="B132" s="1" t="s">
        <v>203</v>
      </c>
      <c r="C132" s="1" t="s">
        <v>1242</v>
      </c>
      <c r="D132" s="1" t="s">
        <v>1242</v>
      </c>
      <c r="E132" s="1">
        <v>2</v>
      </c>
      <c r="F132" s="1" t="s">
        <v>308</v>
      </c>
      <c r="G132" s="1" t="s">
        <v>11</v>
      </c>
      <c r="H132" s="1" t="s">
        <v>309</v>
      </c>
      <c r="I132" s="1" t="s">
        <v>1249</v>
      </c>
      <c r="J132" s="1" t="s">
        <v>1249</v>
      </c>
      <c r="K132" t="str">
        <f>IF(I132=J132,I132)</f>
        <v>E</v>
      </c>
      <c r="M132" s="1">
        <f>IF(I132=J132,1,0)</f>
        <v>1</v>
      </c>
    </row>
    <row r="133" spans="1:15" ht="58" x14ac:dyDescent="0.35">
      <c r="A133" s="1">
        <v>550</v>
      </c>
      <c r="B133" s="1" t="s">
        <v>203</v>
      </c>
      <c r="C133" s="1" t="s">
        <v>1242</v>
      </c>
      <c r="D133" s="1" t="s">
        <v>1242</v>
      </c>
      <c r="E133" s="1">
        <v>7</v>
      </c>
      <c r="F133" s="1" t="s">
        <v>310</v>
      </c>
      <c r="G133" s="1" t="s">
        <v>312</v>
      </c>
      <c r="H133" s="1" t="s">
        <v>311</v>
      </c>
      <c r="I133" s="1" t="s">
        <v>1248</v>
      </c>
      <c r="J133" s="1" t="s">
        <v>1248</v>
      </c>
      <c r="K133" t="str">
        <f>IF(I133=J133,I133)</f>
        <v>L</v>
      </c>
      <c r="M133" s="1">
        <f>IF(I133=J133,1,0)</f>
        <v>1</v>
      </c>
      <c r="O133" s="1">
        <v>0</v>
      </c>
    </row>
    <row r="134" spans="1:15" ht="29" x14ac:dyDescent="0.35">
      <c r="A134" s="1">
        <v>564</v>
      </c>
      <c r="B134" s="1" t="s">
        <v>203</v>
      </c>
      <c r="C134" s="1" t="s">
        <v>1242</v>
      </c>
      <c r="D134" s="1" t="s">
        <v>1242</v>
      </c>
      <c r="E134" s="1">
        <v>4</v>
      </c>
      <c r="F134" s="1" t="s">
        <v>313</v>
      </c>
      <c r="G134" s="1" t="s">
        <v>315</v>
      </c>
      <c r="H134" s="1" t="s">
        <v>314</v>
      </c>
      <c r="I134" s="1" t="s">
        <v>1249</v>
      </c>
      <c r="J134" s="1" t="s">
        <v>1249</v>
      </c>
      <c r="K134" t="str">
        <f>IF(I134=J134,I134)</f>
        <v>E</v>
      </c>
      <c r="M134" s="1">
        <f>IF(I134=J134,1,0)</f>
        <v>1</v>
      </c>
    </row>
    <row r="135" spans="1:15" ht="130.5" x14ac:dyDescent="0.35">
      <c r="A135" s="1">
        <v>578</v>
      </c>
      <c r="B135" s="1" t="s">
        <v>203</v>
      </c>
      <c r="C135" s="1" t="s">
        <v>1242</v>
      </c>
      <c r="D135" s="1" t="s">
        <v>1242</v>
      </c>
      <c r="E135" s="1">
        <v>4</v>
      </c>
      <c r="F135" s="1" t="s">
        <v>316</v>
      </c>
      <c r="G135" s="1" t="s">
        <v>318</v>
      </c>
      <c r="H135" s="1" t="s">
        <v>317</v>
      </c>
      <c r="I135" s="1" t="s">
        <v>1248</v>
      </c>
      <c r="J135" s="1" t="s">
        <v>1248</v>
      </c>
      <c r="K135" t="str">
        <f>IF(I135=J135,I135)</f>
        <v>L</v>
      </c>
      <c r="M135" s="1">
        <f>IF(I135=J135,1,0)</f>
        <v>1</v>
      </c>
      <c r="O135" s="1">
        <v>0</v>
      </c>
    </row>
    <row r="136" spans="1:15" x14ac:dyDescent="0.35">
      <c r="A136" s="1">
        <v>585</v>
      </c>
      <c r="B136" s="1" t="s">
        <v>203</v>
      </c>
      <c r="C136" s="1" t="s">
        <v>1242</v>
      </c>
      <c r="D136" s="1" t="s">
        <v>1242</v>
      </c>
      <c r="E136" s="1">
        <v>1</v>
      </c>
      <c r="F136" s="1" t="s">
        <v>319</v>
      </c>
      <c r="G136" s="1" t="s">
        <v>321</v>
      </c>
      <c r="H136" s="1" t="s">
        <v>320</v>
      </c>
      <c r="I136" s="1" t="s">
        <v>1250</v>
      </c>
      <c r="J136" s="1" t="s">
        <v>1250</v>
      </c>
      <c r="K136" t="str">
        <f>IF(I136=J136,I136)</f>
        <v>N</v>
      </c>
      <c r="M136" s="1">
        <f>IF(I136=J136,1,0)</f>
        <v>1</v>
      </c>
    </row>
    <row r="137" spans="1:15" ht="29" x14ac:dyDescent="0.35">
      <c r="A137" s="1">
        <v>592</v>
      </c>
      <c r="B137" s="1" t="s">
        <v>203</v>
      </c>
      <c r="C137" s="1" t="s">
        <v>1242</v>
      </c>
      <c r="D137" s="1" t="s">
        <v>1242</v>
      </c>
      <c r="E137" s="1">
        <v>1</v>
      </c>
      <c r="F137" s="1" t="s">
        <v>322</v>
      </c>
      <c r="G137" s="1" t="s">
        <v>42</v>
      </c>
      <c r="H137" s="1" t="s">
        <v>323</v>
      </c>
      <c r="I137" s="1" t="s">
        <v>1248</v>
      </c>
      <c r="J137" s="1" t="s">
        <v>1248</v>
      </c>
      <c r="K137" t="str">
        <f>IF(I137=J137,I137)</f>
        <v>L</v>
      </c>
      <c r="M137" s="1">
        <f>IF(I137=J137,1,0)</f>
        <v>1</v>
      </c>
      <c r="O137" s="1">
        <v>1</v>
      </c>
    </row>
    <row r="138" spans="1:15" ht="29" x14ac:dyDescent="0.35">
      <c r="A138" s="1">
        <v>599</v>
      </c>
      <c r="B138" s="1" t="s">
        <v>203</v>
      </c>
      <c r="C138" s="1" t="s">
        <v>1242</v>
      </c>
      <c r="D138" s="1" t="s">
        <v>1242</v>
      </c>
      <c r="E138" s="1">
        <v>1</v>
      </c>
      <c r="F138" s="1" t="s">
        <v>324</v>
      </c>
      <c r="G138" s="1" t="s">
        <v>11</v>
      </c>
      <c r="H138" s="1" t="s">
        <v>325</v>
      </c>
      <c r="I138" s="1" t="s">
        <v>1248</v>
      </c>
      <c r="J138" s="1" t="s">
        <v>1248</v>
      </c>
      <c r="K138" t="str">
        <f>IF(I138=J138,I138)</f>
        <v>L</v>
      </c>
      <c r="M138" s="1">
        <f>IF(I138=J138,1,0)</f>
        <v>1</v>
      </c>
      <c r="O138" s="1">
        <v>1</v>
      </c>
    </row>
    <row r="139" spans="1:15" ht="29" x14ac:dyDescent="0.35">
      <c r="A139" s="1">
        <v>606</v>
      </c>
      <c r="B139" s="1" t="s">
        <v>203</v>
      </c>
      <c r="C139" s="1" t="s">
        <v>1242</v>
      </c>
      <c r="D139" s="1" t="s">
        <v>1242</v>
      </c>
      <c r="E139" s="1">
        <v>1</v>
      </c>
      <c r="F139" s="1" t="s">
        <v>326</v>
      </c>
      <c r="G139" s="1" t="s">
        <v>11</v>
      </c>
      <c r="H139" s="1" t="s">
        <v>327</v>
      </c>
      <c r="I139" s="1" t="s">
        <v>1248</v>
      </c>
      <c r="J139" s="1" t="s">
        <v>1248</v>
      </c>
      <c r="K139" t="str">
        <f>IF(I139=J139,I139)</f>
        <v>L</v>
      </c>
      <c r="M139" s="1">
        <f>IF(I139=J139,1,0)</f>
        <v>1</v>
      </c>
      <c r="O139" s="1">
        <v>0</v>
      </c>
    </row>
    <row r="140" spans="1:15" ht="101.5" x14ac:dyDescent="0.35">
      <c r="A140" s="1">
        <v>613</v>
      </c>
      <c r="B140" s="1" t="s">
        <v>203</v>
      </c>
      <c r="C140" s="1" t="s">
        <v>1242</v>
      </c>
      <c r="D140" s="1" t="s">
        <v>1242</v>
      </c>
      <c r="E140" s="1">
        <v>5</v>
      </c>
      <c r="F140" s="1" t="s">
        <v>328</v>
      </c>
      <c r="G140" s="1" t="s">
        <v>330</v>
      </c>
      <c r="H140" s="1" t="s">
        <v>329</v>
      </c>
      <c r="I140" s="1" t="s">
        <v>1248</v>
      </c>
      <c r="J140" s="1" t="s">
        <v>1248</v>
      </c>
      <c r="K140" t="str">
        <f>IF(I140=J140,I140)</f>
        <v>L</v>
      </c>
      <c r="M140" s="1">
        <f>IF(I140=J140,1,0)</f>
        <v>1</v>
      </c>
      <c r="O140" s="1">
        <v>0</v>
      </c>
    </row>
    <row r="141" spans="1:15" ht="43.5" x14ac:dyDescent="0.35">
      <c r="A141" s="1">
        <v>620</v>
      </c>
      <c r="B141" s="1" t="s">
        <v>203</v>
      </c>
      <c r="C141" s="1" t="s">
        <v>1242</v>
      </c>
      <c r="D141" s="1" t="s">
        <v>1242</v>
      </c>
      <c r="E141" s="1">
        <v>8</v>
      </c>
      <c r="F141" s="1" t="s">
        <v>331</v>
      </c>
      <c r="G141" s="1" t="s">
        <v>11</v>
      </c>
      <c r="H141" s="1" t="s">
        <v>332</v>
      </c>
      <c r="I141" s="1" t="s">
        <v>1249</v>
      </c>
      <c r="J141" s="1" t="s">
        <v>1249</v>
      </c>
      <c r="K141" t="str">
        <f>IF(I141=J141,I141)</f>
        <v>E</v>
      </c>
      <c r="M141" s="1">
        <f>IF(I141=J141,1,0)</f>
        <v>1</v>
      </c>
    </row>
    <row r="142" spans="1:15" ht="43.5" x14ac:dyDescent="0.35">
      <c r="A142" s="1">
        <v>634</v>
      </c>
      <c r="B142" s="1" t="s">
        <v>203</v>
      </c>
      <c r="C142" s="1" t="s">
        <v>1242</v>
      </c>
      <c r="D142" s="1" t="s">
        <v>1243</v>
      </c>
      <c r="E142" s="1">
        <v>1</v>
      </c>
      <c r="F142" s="1" t="s">
        <v>333</v>
      </c>
      <c r="G142" s="1" t="s">
        <v>11</v>
      </c>
      <c r="H142" s="1" t="s">
        <v>334</v>
      </c>
      <c r="I142" s="1" t="s">
        <v>1248</v>
      </c>
      <c r="J142" s="1" t="s">
        <v>1248</v>
      </c>
      <c r="K142" t="str">
        <f>IF(I142=J142,I142)</f>
        <v>L</v>
      </c>
      <c r="M142" s="1">
        <f>IF(I142=J142,1,0)</f>
        <v>1</v>
      </c>
      <c r="O142" s="1">
        <v>0</v>
      </c>
    </row>
    <row r="143" spans="1:15" ht="29" x14ac:dyDescent="0.35">
      <c r="A143" s="1">
        <v>662</v>
      </c>
      <c r="B143" s="1" t="s">
        <v>203</v>
      </c>
      <c r="C143" s="1" t="s">
        <v>1243</v>
      </c>
      <c r="D143" s="1" t="s">
        <v>1242</v>
      </c>
      <c r="E143" s="1">
        <v>10</v>
      </c>
      <c r="F143" s="1" t="s">
        <v>335</v>
      </c>
      <c r="G143" s="1" t="s">
        <v>11</v>
      </c>
      <c r="H143" s="1" t="s">
        <v>336</v>
      </c>
      <c r="I143" s="1" t="s">
        <v>1250</v>
      </c>
      <c r="J143" s="1" t="s">
        <v>1250</v>
      </c>
      <c r="K143" t="str">
        <f>IF(I143=J143,I143)</f>
        <v>N</v>
      </c>
      <c r="M143" s="1">
        <f>IF(I143=J143,1,0)</f>
        <v>1</v>
      </c>
    </row>
    <row r="144" spans="1:15" ht="29" x14ac:dyDescent="0.35">
      <c r="A144" s="1">
        <v>669</v>
      </c>
      <c r="B144" s="1" t="s">
        <v>203</v>
      </c>
      <c r="C144" s="1" t="s">
        <v>1242</v>
      </c>
      <c r="D144" s="1" t="s">
        <v>1242</v>
      </c>
      <c r="E144" s="1">
        <v>1</v>
      </c>
      <c r="F144" s="1" t="s">
        <v>337</v>
      </c>
      <c r="G144" s="1" t="s">
        <v>11</v>
      </c>
      <c r="H144" s="1" t="s">
        <v>338</v>
      </c>
      <c r="I144" s="1" t="s">
        <v>1248</v>
      </c>
      <c r="J144" s="1" t="s">
        <v>1279</v>
      </c>
      <c r="K144" t="b">
        <f>IF(I144=J144,I144)</f>
        <v>0</v>
      </c>
      <c r="M144" s="1">
        <f>IF(I144=J144,1,0)</f>
        <v>0</v>
      </c>
      <c r="O144" s="1">
        <v>0</v>
      </c>
    </row>
    <row r="145" spans="1:15" x14ac:dyDescent="0.35">
      <c r="A145" s="1">
        <v>676</v>
      </c>
      <c r="B145" s="1" t="s">
        <v>203</v>
      </c>
      <c r="C145" s="1" t="s">
        <v>1242</v>
      </c>
      <c r="D145" s="1" t="s">
        <v>1242</v>
      </c>
      <c r="E145" s="1">
        <v>1</v>
      </c>
      <c r="F145" s="1" t="s">
        <v>339</v>
      </c>
      <c r="G145" s="1" t="s">
        <v>11</v>
      </c>
      <c r="H145" s="1" t="s">
        <v>340</v>
      </c>
      <c r="I145" s="1" t="s">
        <v>1250</v>
      </c>
      <c r="J145" s="1" t="s">
        <v>1250</v>
      </c>
      <c r="K145" t="str">
        <f>IF(I145=J145,I145)</f>
        <v>N</v>
      </c>
      <c r="M145" s="1">
        <f>IF(I145=J145,1,0)</f>
        <v>1</v>
      </c>
    </row>
    <row r="146" spans="1:15" ht="29" x14ac:dyDescent="0.35">
      <c r="A146" s="1">
        <v>683</v>
      </c>
      <c r="B146" s="1" t="s">
        <v>203</v>
      </c>
      <c r="C146" s="1" t="s">
        <v>1242</v>
      </c>
      <c r="D146" s="1" t="s">
        <v>1242</v>
      </c>
      <c r="E146" s="1">
        <v>5</v>
      </c>
      <c r="F146" s="1" t="s">
        <v>341</v>
      </c>
      <c r="G146" s="1" t="s">
        <v>132</v>
      </c>
      <c r="H146" s="1" t="s">
        <v>342</v>
      </c>
      <c r="I146" s="1" t="s">
        <v>1248</v>
      </c>
      <c r="J146" s="1" t="s">
        <v>1248</v>
      </c>
      <c r="K146" t="str">
        <f>IF(I146=J146,I146)</f>
        <v>L</v>
      </c>
      <c r="M146" s="1">
        <f>IF(I146=J146,1,0)</f>
        <v>1</v>
      </c>
      <c r="O146" s="1">
        <v>0</v>
      </c>
    </row>
    <row r="147" spans="1:15" ht="72.5" x14ac:dyDescent="0.35">
      <c r="A147" s="1">
        <v>690</v>
      </c>
      <c r="B147" s="1" t="s">
        <v>203</v>
      </c>
      <c r="C147" s="1" t="s">
        <v>1242</v>
      </c>
      <c r="D147" s="1" t="s">
        <v>1242</v>
      </c>
      <c r="E147" s="1">
        <v>3</v>
      </c>
      <c r="F147" s="1" t="s">
        <v>343</v>
      </c>
      <c r="G147" s="1" t="s">
        <v>345</v>
      </c>
      <c r="H147" s="1" t="s">
        <v>344</v>
      </c>
      <c r="I147" s="1" t="s">
        <v>1248</v>
      </c>
      <c r="J147" s="1" t="s">
        <v>1248</v>
      </c>
      <c r="K147" t="str">
        <f>IF(I147=J147,I147)</f>
        <v>L</v>
      </c>
      <c r="M147" s="1">
        <f>IF(I147=J147,1,0)</f>
        <v>1</v>
      </c>
      <c r="O147" s="1">
        <v>0</v>
      </c>
    </row>
    <row r="148" spans="1:15" ht="29" x14ac:dyDescent="0.35">
      <c r="A148" s="1">
        <v>697</v>
      </c>
      <c r="B148" s="1" t="s">
        <v>203</v>
      </c>
      <c r="C148" s="1" t="s">
        <v>1242</v>
      </c>
      <c r="D148" s="1" t="s">
        <v>1242</v>
      </c>
      <c r="E148" s="1">
        <v>5</v>
      </c>
      <c r="F148" s="1" t="s">
        <v>346</v>
      </c>
      <c r="G148" s="1" t="s">
        <v>348</v>
      </c>
      <c r="H148" s="1" t="s">
        <v>347</v>
      </c>
      <c r="I148" s="1" t="s">
        <v>1249</v>
      </c>
      <c r="J148" s="1" t="s">
        <v>1249</v>
      </c>
      <c r="K148" t="str">
        <f>IF(I148=J148,I148)</f>
        <v>E</v>
      </c>
      <c r="M148" s="1">
        <f>IF(I148=J148,1,0)</f>
        <v>1</v>
      </c>
    </row>
    <row r="149" spans="1:15" ht="43.5" x14ac:dyDescent="0.35">
      <c r="A149" s="1">
        <v>718</v>
      </c>
      <c r="B149" s="1" t="s">
        <v>203</v>
      </c>
      <c r="C149" s="1" t="s">
        <v>1242</v>
      </c>
      <c r="D149" s="1" t="s">
        <v>1242</v>
      </c>
      <c r="E149" s="1">
        <v>7</v>
      </c>
      <c r="F149" s="1" t="s">
        <v>349</v>
      </c>
      <c r="G149" s="1" t="s">
        <v>351</v>
      </c>
      <c r="H149" s="1" t="s">
        <v>350</v>
      </c>
      <c r="I149" s="1" t="s">
        <v>1249</v>
      </c>
      <c r="J149" s="1" t="s">
        <v>1249</v>
      </c>
      <c r="K149" t="str">
        <f>IF(I149=J149,I149)</f>
        <v>E</v>
      </c>
      <c r="M149" s="1">
        <f>IF(I149=J149,1,0)</f>
        <v>1</v>
      </c>
    </row>
    <row r="150" spans="1:15" ht="58" x14ac:dyDescent="0.35">
      <c r="A150" s="1">
        <v>725</v>
      </c>
      <c r="B150" s="1" t="s">
        <v>203</v>
      </c>
      <c r="C150" s="1" t="s">
        <v>1243</v>
      </c>
      <c r="D150" s="1" t="s">
        <v>1242</v>
      </c>
      <c r="E150" s="1">
        <v>8</v>
      </c>
      <c r="F150" s="1" t="s">
        <v>352</v>
      </c>
      <c r="G150" s="1" t="s">
        <v>11</v>
      </c>
      <c r="H150" s="1" t="s">
        <v>353</v>
      </c>
      <c r="I150" s="1" t="s">
        <v>1250</v>
      </c>
      <c r="J150" s="1" t="s">
        <v>1249</v>
      </c>
      <c r="K150" t="b">
        <f>IF(I150=J150,I150)</f>
        <v>0</v>
      </c>
      <c r="M150" s="1">
        <f>IF(I150=J150,1,0)</f>
        <v>0</v>
      </c>
    </row>
    <row r="151" spans="1:15" ht="58" x14ac:dyDescent="0.35">
      <c r="A151" s="1">
        <v>732</v>
      </c>
      <c r="B151" s="1" t="s">
        <v>203</v>
      </c>
      <c r="C151" s="1" t="s">
        <v>1242</v>
      </c>
      <c r="D151" s="1" t="s">
        <v>1242</v>
      </c>
      <c r="E151" s="1">
        <v>7</v>
      </c>
      <c r="F151" s="1" t="s">
        <v>354</v>
      </c>
      <c r="G151" s="1" t="s">
        <v>11</v>
      </c>
      <c r="H151" s="1" t="s">
        <v>354</v>
      </c>
      <c r="I151" s="1" t="s">
        <v>1249</v>
      </c>
      <c r="J151" s="1" t="s">
        <v>1249</v>
      </c>
      <c r="K151" t="str">
        <f>IF(I151=J151,I151)</f>
        <v>E</v>
      </c>
      <c r="M151" s="1">
        <f>IF(I151=J151,1,0)</f>
        <v>1</v>
      </c>
    </row>
    <row r="152" spans="1:15" ht="116" x14ac:dyDescent="0.35">
      <c r="A152" s="1">
        <v>739</v>
      </c>
      <c r="B152" s="1" t="s">
        <v>203</v>
      </c>
      <c r="C152" s="1" t="s">
        <v>1242</v>
      </c>
      <c r="D152" s="1" t="s">
        <v>1242</v>
      </c>
      <c r="E152" s="1">
        <v>6</v>
      </c>
      <c r="F152" s="1" t="s">
        <v>355</v>
      </c>
      <c r="G152" s="1" t="s">
        <v>357</v>
      </c>
      <c r="H152" s="1" t="s">
        <v>356</v>
      </c>
      <c r="I152" s="1" t="s">
        <v>1249</v>
      </c>
      <c r="J152" s="1" t="s">
        <v>1249</v>
      </c>
      <c r="K152" t="str">
        <f>IF(I152=J152,I152)</f>
        <v>E</v>
      </c>
      <c r="M152" s="1">
        <f>IF(I152=J152,1,0)</f>
        <v>1</v>
      </c>
    </row>
    <row r="153" spans="1:15" x14ac:dyDescent="0.35">
      <c r="A153" s="1">
        <v>753</v>
      </c>
      <c r="B153" s="1" t="s">
        <v>203</v>
      </c>
      <c r="C153" s="1" t="s">
        <v>1242</v>
      </c>
      <c r="D153" s="1" t="s">
        <v>1243</v>
      </c>
      <c r="E153" s="1">
        <v>6</v>
      </c>
      <c r="F153" s="1" t="s">
        <v>358</v>
      </c>
      <c r="G153" s="1" t="s">
        <v>11</v>
      </c>
      <c r="H153" s="1" t="s">
        <v>359</v>
      </c>
      <c r="I153" s="1" t="s">
        <v>1250</v>
      </c>
      <c r="J153" s="1" t="s">
        <v>1250</v>
      </c>
      <c r="K153" t="str">
        <f>IF(I153=J153,I153)</f>
        <v>N</v>
      </c>
      <c r="M153" s="1">
        <f>IF(I153=J153,1,0)</f>
        <v>1</v>
      </c>
    </row>
    <row r="154" spans="1:15" ht="43.5" x14ac:dyDescent="0.35">
      <c r="A154" s="1">
        <v>760</v>
      </c>
      <c r="B154" s="1" t="s">
        <v>203</v>
      </c>
      <c r="C154" s="1" t="s">
        <v>1242</v>
      </c>
      <c r="D154" s="1" t="s">
        <v>1242</v>
      </c>
      <c r="E154" s="1">
        <v>8</v>
      </c>
      <c r="F154" s="1" t="s">
        <v>360</v>
      </c>
      <c r="G154" s="1" t="s">
        <v>11</v>
      </c>
      <c r="H154" s="1" t="s">
        <v>361</v>
      </c>
      <c r="I154" s="1" t="s">
        <v>1249</v>
      </c>
      <c r="J154" s="1" t="s">
        <v>1248</v>
      </c>
      <c r="K154" t="b">
        <f>IF(I154=J154,I154)</f>
        <v>0</v>
      </c>
      <c r="M154" s="1">
        <f>IF(I154=J154,1,0)</f>
        <v>0</v>
      </c>
    </row>
    <row r="155" spans="1:15" ht="43.5" x14ac:dyDescent="0.35">
      <c r="A155" s="1">
        <v>767</v>
      </c>
      <c r="B155" s="1" t="s">
        <v>203</v>
      </c>
      <c r="C155" s="1" t="s">
        <v>1242</v>
      </c>
      <c r="D155" s="1" t="s">
        <v>1242</v>
      </c>
      <c r="E155" s="1">
        <v>4</v>
      </c>
      <c r="F155" s="1" t="s">
        <v>362</v>
      </c>
      <c r="G155" s="1" t="s">
        <v>11</v>
      </c>
      <c r="H155" s="1" t="s">
        <v>363</v>
      </c>
      <c r="I155" s="1" t="s">
        <v>1249</v>
      </c>
      <c r="J155" s="1" t="s">
        <v>1249</v>
      </c>
      <c r="K155" t="str">
        <f>IF(I155=J155,I155)</f>
        <v>E</v>
      </c>
      <c r="M155" s="1">
        <f>IF(I155=J155,1,0)</f>
        <v>1</v>
      </c>
    </row>
    <row r="156" spans="1:15" ht="43.5" x14ac:dyDescent="0.35">
      <c r="A156" s="1">
        <v>774</v>
      </c>
      <c r="B156" s="1" t="s">
        <v>203</v>
      </c>
      <c r="C156" s="1" t="s">
        <v>1242</v>
      </c>
      <c r="D156" s="1" t="s">
        <v>1242</v>
      </c>
      <c r="E156" s="1">
        <v>2</v>
      </c>
      <c r="F156" s="1" t="s">
        <v>364</v>
      </c>
      <c r="G156" s="1" t="s">
        <v>366</v>
      </c>
      <c r="H156" s="1" t="s">
        <v>365</v>
      </c>
      <c r="I156" s="1" t="s">
        <v>1248</v>
      </c>
      <c r="J156" s="1" t="s">
        <v>1248</v>
      </c>
      <c r="K156" t="str">
        <f>IF(I156=J156,I156)</f>
        <v>L</v>
      </c>
      <c r="M156" s="1">
        <f>IF(I156=J156,1,0)</f>
        <v>1</v>
      </c>
      <c r="O156" s="1">
        <v>1</v>
      </c>
    </row>
    <row r="157" spans="1:15" ht="29" x14ac:dyDescent="0.35">
      <c r="A157" s="1">
        <v>781</v>
      </c>
      <c r="B157" s="1" t="s">
        <v>203</v>
      </c>
      <c r="C157" s="1" t="s">
        <v>1242</v>
      </c>
      <c r="D157" s="1" t="s">
        <v>1242</v>
      </c>
      <c r="E157" s="1">
        <v>2</v>
      </c>
      <c r="F157" s="1" t="s">
        <v>367</v>
      </c>
      <c r="G157" s="1" t="s">
        <v>11</v>
      </c>
      <c r="H157" s="1" t="s">
        <v>368</v>
      </c>
      <c r="I157" s="1" t="s">
        <v>1248</v>
      </c>
      <c r="J157" s="1" t="s">
        <v>1248</v>
      </c>
      <c r="K157" t="str">
        <f>IF(I157=J157,I157)</f>
        <v>L</v>
      </c>
      <c r="M157" s="1">
        <f>IF(I157=J157,1,0)</f>
        <v>1</v>
      </c>
      <c r="O157" s="1">
        <v>0</v>
      </c>
    </row>
    <row r="158" spans="1:15" ht="43.5" x14ac:dyDescent="0.35">
      <c r="A158" s="1">
        <v>788</v>
      </c>
      <c r="B158" s="1" t="s">
        <v>203</v>
      </c>
      <c r="C158" s="1" t="s">
        <v>1243</v>
      </c>
      <c r="D158" s="1" t="s">
        <v>1243</v>
      </c>
      <c r="E158" s="1">
        <v>8</v>
      </c>
      <c r="F158" s="1" t="s">
        <v>369</v>
      </c>
      <c r="G158" s="1" t="s">
        <v>11</v>
      </c>
      <c r="H158" s="1" t="s">
        <v>370</v>
      </c>
      <c r="I158" s="1" t="s">
        <v>1250</v>
      </c>
      <c r="J158" s="1" t="s">
        <v>1250</v>
      </c>
      <c r="K158" t="str">
        <f>IF(I158=J158,I158)</f>
        <v>N</v>
      </c>
      <c r="M158" s="1">
        <f>IF(I158=J158,1,0)</f>
        <v>1</v>
      </c>
    </row>
    <row r="159" spans="1:15" ht="43.5" x14ac:dyDescent="0.35">
      <c r="A159" s="1">
        <v>795</v>
      </c>
      <c r="B159" s="1" t="s">
        <v>203</v>
      </c>
      <c r="C159" s="1" t="s">
        <v>1242</v>
      </c>
      <c r="D159" s="1" t="s">
        <v>1242</v>
      </c>
      <c r="E159" s="1">
        <v>2</v>
      </c>
      <c r="F159" s="1" t="s">
        <v>371</v>
      </c>
      <c r="G159" s="1" t="s">
        <v>11</v>
      </c>
      <c r="H159" s="1" t="s">
        <v>372</v>
      </c>
      <c r="I159" s="1" t="s">
        <v>1248</v>
      </c>
      <c r="J159" s="1" t="s">
        <v>1248</v>
      </c>
      <c r="K159" t="str">
        <f>IF(I159=J159,I159)</f>
        <v>L</v>
      </c>
      <c r="M159" s="1">
        <f>IF(I159=J159,1,0)</f>
        <v>1</v>
      </c>
      <c r="O159" s="1">
        <v>0</v>
      </c>
    </row>
    <row r="160" spans="1:15" ht="29" x14ac:dyDescent="0.35">
      <c r="A160" s="1">
        <v>802</v>
      </c>
      <c r="B160" s="1" t="s">
        <v>203</v>
      </c>
      <c r="C160" s="1" t="s">
        <v>1242</v>
      </c>
      <c r="D160" s="1" t="s">
        <v>1242</v>
      </c>
      <c r="E160" s="1">
        <v>6</v>
      </c>
      <c r="F160" s="1" t="s">
        <v>373</v>
      </c>
      <c r="G160" s="1" t="s">
        <v>11</v>
      </c>
      <c r="H160" s="1" t="s">
        <v>374</v>
      </c>
      <c r="I160" s="1" t="s">
        <v>1249</v>
      </c>
      <c r="J160" s="1" t="s">
        <v>1249</v>
      </c>
      <c r="K160" t="str">
        <f>IF(I160=J160,I160)</f>
        <v>E</v>
      </c>
      <c r="M160" s="1">
        <f>IF(I160=J160,1,0)</f>
        <v>1</v>
      </c>
    </row>
    <row r="161" spans="1:15" ht="29" x14ac:dyDescent="0.35">
      <c r="A161" s="1">
        <v>809</v>
      </c>
      <c r="B161" s="1" t="s">
        <v>203</v>
      </c>
      <c r="C161" s="1" t="s">
        <v>1242</v>
      </c>
      <c r="D161" s="1" t="s">
        <v>1242</v>
      </c>
      <c r="E161" s="1">
        <v>4</v>
      </c>
      <c r="F161" s="1" t="s">
        <v>375</v>
      </c>
      <c r="G161" s="1" t="s">
        <v>42</v>
      </c>
      <c r="H161" s="1" t="s">
        <v>376</v>
      </c>
      <c r="I161" s="1" t="s">
        <v>1248</v>
      </c>
      <c r="J161" s="1" t="s">
        <v>1248</v>
      </c>
      <c r="K161" t="str">
        <f>IF(I161=J161,I161)</f>
        <v>L</v>
      </c>
      <c r="M161" s="1">
        <f>IF(I161=J161,1,0)</f>
        <v>1</v>
      </c>
      <c r="O161" s="1">
        <v>1</v>
      </c>
    </row>
    <row r="162" spans="1:15" x14ac:dyDescent="0.35">
      <c r="A162" s="1">
        <v>836</v>
      </c>
      <c r="B162" s="1" t="s">
        <v>203</v>
      </c>
      <c r="C162" s="1" t="s">
        <v>1242</v>
      </c>
      <c r="D162" s="1" t="s">
        <v>1242</v>
      </c>
      <c r="E162" s="1">
        <v>3</v>
      </c>
      <c r="F162" s="1" t="s">
        <v>377</v>
      </c>
      <c r="G162" s="1" t="s">
        <v>11</v>
      </c>
      <c r="H162" s="1" t="s">
        <v>378</v>
      </c>
      <c r="I162" s="1" t="s">
        <v>1248</v>
      </c>
      <c r="J162" s="1" t="s">
        <v>1279</v>
      </c>
      <c r="K162" t="b">
        <f>IF(I162=J162,I162)</f>
        <v>0</v>
      </c>
      <c r="M162" s="1">
        <f>IF(I162=J162,1,0)</f>
        <v>0</v>
      </c>
      <c r="O162" s="1">
        <v>0</v>
      </c>
    </row>
    <row r="163" spans="1:15" ht="87" x14ac:dyDescent="0.35">
      <c r="A163" s="1">
        <v>877</v>
      </c>
      <c r="B163" s="1" t="s">
        <v>203</v>
      </c>
      <c r="C163" s="1" t="s">
        <v>1242</v>
      </c>
      <c r="D163" s="1" t="s">
        <v>1242</v>
      </c>
      <c r="E163" s="1">
        <v>8</v>
      </c>
      <c r="F163" s="1" t="s">
        <v>379</v>
      </c>
      <c r="G163" s="1" t="s">
        <v>381</v>
      </c>
      <c r="H163" s="1" t="s">
        <v>380</v>
      </c>
      <c r="I163" s="1" t="s">
        <v>1249</v>
      </c>
      <c r="J163" s="1" t="s">
        <v>1250</v>
      </c>
      <c r="K163" t="b">
        <f>IF(I163=J163,I163)</f>
        <v>0</v>
      </c>
      <c r="M163" s="1">
        <f>IF(I163=J163,1,0)</f>
        <v>0</v>
      </c>
    </row>
    <row r="164" spans="1:15" ht="29" x14ac:dyDescent="0.35">
      <c r="A164" s="1">
        <v>879</v>
      </c>
      <c r="B164" s="1" t="s">
        <v>203</v>
      </c>
      <c r="C164" s="1" t="s">
        <v>1242</v>
      </c>
      <c r="D164" s="1" t="s">
        <v>1243</v>
      </c>
      <c r="E164" s="1">
        <v>5</v>
      </c>
      <c r="F164" s="1" t="s">
        <v>382</v>
      </c>
      <c r="G164" s="1" t="s">
        <v>384</v>
      </c>
      <c r="H164" s="1" t="s">
        <v>383</v>
      </c>
      <c r="I164" s="1" t="s">
        <v>1250</v>
      </c>
      <c r="J164" s="1" t="s">
        <v>1250</v>
      </c>
      <c r="K164" t="str">
        <f>IF(I164=J164,I164)</f>
        <v>N</v>
      </c>
      <c r="M164" s="1">
        <f>IF(I164=J164,1,0)</f>
        <v>1</v>
      </c>
    </row>
    <row r="165" spans="1:15" ht="72.5" x14ac:dyDescent="0.35">
      <c r="A165" s="1">
        <v>3</v>
      </c>
      <c r="B165" s="1" t="s">
        <v>385</v>
      </c>
      <c r="C165" s="1" t="s">
        <v>1242</v>
      </c>
      <c r="D165" s="1" t="s">
        <v>1242</v>
      </c>
      <c r="E165" s="1">
        <v>3</v>
      </c>
      <c r="F165" s="1" t="s">
        <v>386</v>
      </c>
      <c r="G165" s="1" t="s">
        <v>132</v>
      </c>
      <c r="H165" s="1" t="s">
        <v>387</v>
      </c>
      <c r="I165" s="1" t="s">
        <v>1249</v>
      </c>
      <c r="J165" s="1" t="s">
        <v>1249</v>
      </c>
      <c r="K165" t="str">
        <f>IF(I165=J165,I165)</f>
        <v>E</v>
      </c>
      <c r="M165" s="1">
        <f>IF(I165=J165,1,0)</f>
        <v>1</v>
      </c>
    </row>
    <row r="166" spans="1:15" ht="43.5" x14ac:dyDescent="0.35">
      <c r="A166" s="1">
        <v>17</v>
      </c>
      <c r="B166" s="1" t="s">
        <v>385</v>
      </c>
      <c r="C166" s="1" t="s">
        <v>1242</v>
      </c>
      <c r="D166" s="1" t="s">
        <v>1242</v>
      </c>
      <c r="E166" s="1">
        <v>50</v>
      </c>
      <c r="F166" s="1" t="s">
        <v>388</v>
      </c>
      <c r="G166" s="1" t="s">
        <v>11</v>
      </c>
      <c r="H166" s="1" t="s">
        <v>389</v>
      </c>
      <c r="I166" s="1" t="s">
        <v>1249</v>
      </c>
      <c r="J166" s="1" t="s">
        <v>1249</v>
      </c>
      <c r="K166" t="str">
        <f>IF(I166=J166,I166)</f>
        <v>E</v>
      </c>
      <c r="M166" s="1">
        <f>IF(I166=J166,1,0)</f>
        <v>1</v>
      </c>
    </row>
    <row r="167" spans="1:15" ht="29" x14ac:dyDescent="0.35">
      <c r="A167" s="1">
        <v>24</v>
      </c>
      <c r="B167" s="1" t="s">
        <v>385</v>
      </c>
      <c r="C167" s="1" t="s">
        <v>1242</v>
      </c>
      <c r="D167" s="1" t="s">
        <v>1242</v>
      </c>
      <c r="E167" s="1">
        <v>5</v>
      </c>
      <c r="F167" s="1" t="s">
        <v>390</v>
      </c>
      <c r="G167" s="1" t="s">
        <v>11</v>
      </c>
      <c r="H167" s="1" t="s">
        <v>391</v>
      </c>
      <c r="I167" s="1" t="s">
        <v>1249</v>
      </c>
      <c r="J167" s="1" t="s">
        <v>1249</v>
      </c>
      <c r="K167" t="str">
        <f>IF(I167=J167,I167)</f>
        <v>E</v>
      </c>
      <c r="M167" s="1">
        <f>IF(I167=J167,1,0)</f>
        <v>1</v>
      </c>
    </row>
    <row r="168" spans="1:15" ht="87" x14ac:dyDescent="0.35">
      <c r="A168" s="1">
        <v>52</v>
      </c>
      <c r="B168" s="1" t="s">
        <v>385</v>
      </c>
      <c r="C168" s="1" t="s">
        <v>1243</v>
      </c>
      <c r="D168" s="1" t="s">
        <v>1242</v>
      </c>
      <c r="E168" s="1">
        <v>7</v>
      </c>
      <c r="F168" s="1" t="s">
        <v>392</v>
      </c>
      <c r="G168" s="1" t="s">
        <v>80</v>
      </c>
      <c r="H168" s="1" t="s">
        <v>393</v>
      </c>
      <c r="I168" s="1" t="s">
        <v>1249</v>
      </c>
      <c r="J168" s="1" t="s">
        <v>1249</v>
      </c>
      <c r="K168" t="str">
        <f>IF(I168=J168,I168)</f>
        <v>E</v>
      </c>
      <c r="M168" s="1">
        <f>IF(I168=J168,1,0)</f>
        <v>1</v>
      </c>
    </row>
    <row r="169" spans="1:15" ht="43.5" x14ac:dyDescent="0.35">
      <c r="A169" s="1">
        <v>59</v>
      </c>
      <c r="B169" s="1" t="s">
        <v>385</v>
      </c>
      <c r="C169" s="1" t="s">
        <v>1242</v>
      </c>
      <c r="D169" s="1" t="s">
        <v>1242</v>
      </c>
      <c r="E169" s="1">
        <v>7</v>
      </c>
      <c r="F169" s="1" t="s">
        <v>394</v>
      </c>
      <c r="G169" s="1" t="s">
        <v>396</v>
      </c>
      <c r="H169" s="1" t="s">
        <v>395</v>
      </c>
      <c r="I169" s="1" t="s">
        <v>1249</v>
      </c>
      <c r="J169" s="1" t="s">
        <v>1249</v>
      </c>
      <c r="K169" t="str">
        <f>IF(I169=J169,I169)</f>
        <v>E</v>
      </c>
      <c r="M169" s="1">
        <f>IF(I169=J169,1,0)</f>
        <v>1</v>
      </c>
    </row>
    <row r="170" spans="1:15" ht="29" x14ac:dyDescent="0.35">
      <c r="A170" s="1">
        <v>66</v>
      </c>
      <c r="B170" s="1" t="s">
        <v>385</v>
      </c>
      <c r="C170" s="1" t="s">
        <v>1243</v>
      </c>
      <c r="D170" s="1" t="s">
        <v>1242</v>
      </c>
      <c r="E170" s="1">
        <v>7</v>
      </c>
      <c r="F170" s="1" t="s">
        <v>397</v>
      </c>
      <c r="G170" s="1" t="s">
        <v>399</v>
      </c>
      <c r="H170" s="1" t="s">
        <v>398</v>
      </c>
      <c r="I170" s="1" t="s">
        <v>1250</v>
      </c>
      <c r="J170" s="1" t="s">
        <v>1250</v>
      </c>
      <c r="K170" t="str">
        <f>IF(I170=J170,I170)</f>
        <v>N</v>
      </c>
      <c r="M170" s="1">
        <f>IF(I170=J170,1,0)</f>
        <v>1</v>
      </c>
    </row>
    <row r="171" spans="1:15" ht="29" x14ac:dyDescent="0.35">
      <c r="A171" s="1">
        <v>73</v>
      </c>
      <c r="B171" s="1" t="s">
        <v>385</v>
      </c>
      <c r="C171" s="1" t="s">
        <v>1243</v>
      </c>
      <c r="D171" s="1" t="s">
        <v>1242</v>
      </c>
      <c r="E171" s="1">
        <v>10</v>
      </c>
      <c r="F171" s="1" t="s">
        <v>400</v>
      </c>
      <c r="G171" s="1" t="s">
        <v>11</v>
      </c>
      <c r="H171" s="1" t="s">
        <v>401</v>
      </c>
      <c r="I171" s="1" t="s">
        <v>1250</v>
      </c>
      <c r="J171" s="1" t="s">
        <v>1250</v>
      </c>
      <c r="K171" t="str">
        <f>IF(I171=J171,I171)</f>
        <v>N</v>
      </c>
      <c r="M171" s="1">
        <f>IF(I171=J171,1,0)</f>
        <v>1</v>
      </c>
    </row>
    <row r="172" spans="1:15" ht="29" x14ac:dyDescent="0.35">
      <c r="A172" s="1">
        <v>80</v>
      </c>
      <c r="B172" s="1" t="s">
        <v>385</v>
      </c>
      <c r="C172" s="1" t="s">
        <v>1243</v>
      </c>
      <c r="D172" s="1" t="s">
        <v>1242</v>
      </c>
      <c r="E172" s="1">
        <v>10</v>
      </c>
      <c r="F172" s="1" t="s">
        <v>402</v>
      </c>
      <c r="G172" s="1" t="s">
        <v>11</v>
      </c>
      <c r="H172" s="1" t="s">
        <v>403</v>
      </c>
      <c r="I172" s="1" t="s">
        <v>1250</v>
      </c>
      <c r="J172" s="1" t="s">
        <v>1250</v>
      </c>
      <c r="K172" t="str">
        <f>IF(I172=J172,I172)</f>
        <v>N</v>
      </c>
      <c r="M172" s="1">
        <f>IF(I172=J172,1,0)</f>
        <v>1</v>
      </c>
    </row>
    <row r="173" spans="1:15" ht="43.5" x14ac:dyDescent="0.35">
      <c r="A173" s="1">
        <v>87</v>
      </c>
      <c r="B173" s="1" t="s">
        <v>385</v>
      </c>
      <c r="C173" s="1" t="s">
        <v>1243</v>
      </c>
      <c r="D173" s="1" t="s">
        <v>1243</v>
      </c>
      <c r="E173" s="1">
        <v>10</v>
      </c>
      <c r="F173" s="1" t="s">
        <v>404</v>
      </c>
      <c r="G173" s="1" t="s">
        <v>406</v>
      </c>
      <c r="H173" s="1" t="s">
        <v>405</v>
      </c>
      <c r="I173" s="1" t="s">
        <v>1250</v>
      </c>
      <c r="J173" s="1" t="s">
        <v>1250</v>
      </c>
      <c r="K173" t="str">
        <f>IF(I173=J173,I173)</f>
        <v>N</v>
      </c>
      <c r="M173" s="1">
        <f>IF(I173=J173,1,0)</f>
        <v>1</v>
      </c>
    </row>
    <row r="174" spans="1:15" ht="43.5" x14ac:dyDescent="0.35">
      <c r="A174" s="1">
        <v>94</v>
      </c>
      <c r="B174" s="1" t="s">
        <v>385</v>
      </c>
      <c r="C174" s="1" t="s">
        <v>1242</v>
      </c>
      <c r="D174" s="1" t="s">
        <v>1242</v>
      </c>
      <c r="E174" s="1">
        <v>7</v>
      </c>
      <c r="F174" s="1" t="s">
        <v>407</v>
      </c>
      <c r="G174" s="1" t="s">
        <v>144</v>
      </c>
      <c r="H174" s="1" t="s">
        <v>408</v>
      </c>
      <c r="I174" s="1" t="s">
        <v>1249</v>
      </c>
      <c r="J174" s="1" t="s">
        <v>1249</v>
      </c>
      <c r="K174" t="str">
        <f>IF(I174=J174,I174)</f>
        <v>E</v>
      </c>
      <c r="M174" s="1">
        <f>IF(I174=J174,1,0)</f>
        <v>1</v>
      </c>
    </row>
    <row r="175" spans="1:15" x14ac:dyDescent="0.35">
      <c r="A175" s="1">
        <v>101</v>
      </c>
      <c r="B175" s="1" t="s">
        <v>385</v>
      </c>
      <c r="C175" s="1" t="s">
        <v>1243</v>
      </c>
      <c r="D175" s="1" t="s">
        <v>1242</v>
      </c>
      <c r="E175" s="1">
        <v>7</v>
      </c>
      <c r="F175" s="1" t="s">
        <v>409</v>
      </c>
      <c r="G175" s="1" t="s">
        <v>11</v>
      </c>
      <c r="H175" s="1" t="s">
        <v>282</v>
      </c>
      <c r="I175" s="1" t="s">
        <v>1250</v>
      </c>
      <c r="J175" s="1" t="s">
        <v>1250</v>
      </c>
      <c r="K175" t="str">
        <f>IF(I175=J175,I175)</f>
        <v>N</v>
      </c>
      <c r="M175" s="1">
        <f>IF(I175=J175,1,0)</f>
        <v>1</v>
      </c>
    </row>
    <row r="176" spans="1:15" ht="58" x14ac:dyDescent="0.35">
      <c r="A176" s="1">
        <v>108</v>
      </c>
      <c r="B176" s="1" t="s">
        <v>385</v>
      </c>
      <c r="C176" s="1" t="s">
        <v>1243</v>
      </c>
      <c r="D176" s="1" t="s">
        <v>1243</v>
      </c>
      <c r="E176" s="1">
        <v>10</v>
      </c>
      <c r="F176" s="1" t="s">
        <v>410</v>
      </c>
      <c r="G176" s="1" t="s">
        <v>412</v>
      </c>
      <c r="H176" s="1" t="s">
        <v>411</v>
      </c>
      <c r="I176" s="1" t="s">
        <v>1250</v>
      </c>
      <c r="J176" s="1" t="s">
        <v>1250</v>
      </c>
      <c r="K176" t="str">
        <f>IF(I176=J176,I176)</f>
        <v>N</v>
      </c>
      <c r="M176" s="1">
        <f>IF(I176=J176,1,0)</f>
        <v>1</v>
      </c>
    </row>
    <row r="177" spans="1:13" ht="43.5" x14ac:dyDescent="0.35">
      <c r="A177" s="1">
        <v>115</v>
      </c>
      <c r="B177" s="1" t="s">
        <v>385</v>
      </c>
      <c r="C177" s="1" t="s">
        <v>1242</v>
      </c>
      <c r="D177" s="1" t="s">
        <v>1242</v>
      </c>
      <c r="E177" s="1">
        <v>2</v>
      </c>
      <c r="F177" s="1" t="s">
        <v>89</v>
      </c>
      <c r="G177" s="1" t="s">
        <v>89</v>
      </c>
      <c r="H177" s="1" t="s">
        <v>413</v>
      </c>
      <c r="I177" s="1" t="s">
        <v>1249</v>
      </c>
      <c r="J177" s="1" t="s">
        <v>1249</v>
      </c>
      <c r="K177" t="str">
        <f>IF(I177=J177,I177)</f>
        <v>E</v>
      </c>
      <c r="M177" s="1">
        <f>IF(I177=J177,1,0)</f>
        <v>1</v>
      </c>
    </row>
    <row r="178" spans="1:13" ht="43.5" x14ac:dyDescent="0.35">
      <c r="A178" s="1">
        <v>192</v>
      </c>
      <c r="B178" s="1" t="s">
        <v>385</v>
      </c>
      <c r="C178" s="1" t="s">
        <v>1242</v>
      </c>
      <c r="D178" s="1" t="s">
        <v>1242</v>
      </c>
      <c r="E178" s="1">
        <v>5</v>
      </c>
      <c r="F178" s="1" t="s">
        <v>414</v>
      </c>
      <c r="G178" s="1" t="s">
        <v>11</v>
      </c>
      <c r="H178" s="1" t="s">
        <v>415</v>
      </c>
      <c r="I178" s="1" t="s">
        <v>1249</v>
      </c>
      <c r="J178" s="1" t="s">
        <v>1249</v>
      </c>
      <c r="K178" t="str">
        <f>IF(I178=J178,I178)</f>
        <v>E</v>
      </c>
      <c r="M178" s="1">
        <f>IF(I178=J178,1,0)</f>
        <v>1</v>
      </c>
    </row>
    <row r="179" spans="1:13" ht="29" x14ac:dyDescent="0.35">
      <c r="A179" s="1">
        <v>199</v>
      </c>
      <c r="B179" s="1" t="s">
        <v>385</v>
      </c>
      <c r="C179" s="1" t="s">
        <v>1242</v>
      </c>
      <c r="D179" s="1" t="s">
        <v>1242</v>
      </c>
      <c r="E179" s="1">
        <v>5</v>
      </c>
      <c r="F179" s="1" t="s">
        <v>416</v>
      </c>
      <c r="G179" s="1" t="s">
        <v>418</v>
      </c>
      <c r="H179" s="1" t="s">
        <v>417</v>
      </c>
      <c r="I179" s="1" t="s">
        <v>1249</v>
      </c>
      <c r="J179" s="1" t="s">
        <v>1249</v>
      </c>
      <c r="K179" t="str">
        <f>IF(I179=J179,I179)</f>
        <v>E</v>
      </c>
      <c r="M179" s="1">
        <f>IF(I179=J179,1,0)</f>
        <v>1</v>
      </c>
    </row>
    <row r="180" spans="1:13" ht="43.5" x14ac:dyDescent="0.35">
      <c r="A180" s="1">
        <v>220</v>
      </c>
      <c r="B180" s="1" t="s">
        <v>385</v>
      </c>
      <c r="C180" s="1" t="s">
        <v>1242</v>
      </c>
      <c r="D180" s="1" t="s">
        <v>1242</v>
      </c>
      <c r="E180" s="1">
        <v>3</v>
      </c>
      <c r="F180" s="1" t="s">
        <v>358</v>
      </c>
      <c r="G180" s="1" t="s">
        <v>11</v>
      </c>
      <c r="H180" s="1" t="s">
        <v>419</v>
      </c>
      <c r="I180" s="1" t="s">
        <v>1249</v>
      </c>
      <c r="J180" s="1" t="s">
        <v>1249</v>
      </c>
      <c r="K180" t="str">
        <f>IF(I180=J180,I180)</f>
        <v>E</v>
      </c>
      <c r="M180" s="1">
        <f>IF(I180=J180,1,0)</f>
        <v>1</v>
      </c>
    </row>
    <row r="181" spans="1:13" ht="43.5" x14ac:dyDescent="0.35">
      <c r="A181" s="1">
        <v>227</v>
      </c>
      <c r="B181" s="1" t="s">
        <v>385</v>
      </c>
      <c r="C181" s="1" t="s">
        <v>1242</v>
      </c>
      <c r="D181" s="1" t="s">
        <v>1242</v>
      </c>
      <c r="E181" s="1">
        <v>4</v>
      </c>
      <c r="F181" s="1" t="s">
        <v>420</v>
      </c>
      <c r="G181" s="1" t="s">
        <v>11</v>
      </c>
      <c r="H181" s="1" t="s">
        <v>421</v>
      </c>
      <c r="I181" s="1" t="s">
        <v>1249</v>
      </c>
      <c r="J181" s="1" t="s">
        <v>1249</v>
      </c>
      <c r="K181" t="str">
        <f>IF(I181=J181,I181)</f>
        <v>E</v>
      </c>
      <c r="M181" s="1">
        <f>IF(I181=J181,1,0)</f>
        <v>1</v>
      </c>
    </row>
    <row r="182" spans="1:13" ht="43.5" x14ac:dyDescent="0.35">
      <c r="A182" s="1">
        <v>234</v>
      </c>
      <c r="B182" s="1" t="s">
        <v>385</v>
      </c>
      <c r="C182" s="1" t="s">
        <v>1242</v>
      </c>
      <c r="D182" s="1" t="s">
        <v>1242</v>
      </c>
      <c r="E182" s="1">
        <v>4</v>
      </c>
      <c r="F182" s="1" t="s">
        <v>422</v>
      </c>
      <c r="G182" s="1" t="s">
        <v>11</v>
      </c>
      <c r="H182" s="1" t="s">
        <v>423</v>
      </c>
      <c r="I182" s="1" t="s">
        <v>1250</v>
      </c>
      <c r="J182" s="1" t="s">
        <v>1282</v>
      </c>
      <c r="K182" t="b">
        <f>IF(I182=J182,I182)</f>
        <v>0</v>
      </c>
      <c r="M182" s="1">
        <f>IF(I182=J182,1,0)</f>
        <v>0</v>
      </c>
    </row>
    <row r="183" spans="1:13" x14ac:dyDescent="0.35">
      <c r="A183" s="1">
        <v>241</v>
      </c>
      <c r="B183" s="1" t="s">
        <v>385</v>
      </c>
      <c r="C183" s="1" t="s">
        <v>1243</v>
      </c>
      <c r="D183" s="1" t="s">
        <v>1242</v>
      </c>
      <c r="E183" s="1">
        <v>10</v>
      </c>
      <c r="F183" s="1" t="s">
        <v>424</v>
      </c>
      <c r="G183" s="1" t="s">
        <v>11</v>
      </c>
      <c r="H183" s="1" t="s">
        <v>132</v>
      </c>
      <c r="I183" s="1" t="s">
        <v>1250</v>
      </c>
      <c r="J183" s="1" t="s">
        <v>1250</v>
      </c>
      <c r="K183" t="str">
        <f>IF(I183=J183,I183)</f>
        <v>N</v>
      </c>
      <c r="M183" s="1">
        <f>IF(I183=J183,1,0)</f>
        <v>1</v>
      </c>
    </row>
    <row r="184" spans="1:13" ht="43.5" x14ac:dyDescent="0.35">
      <c r="A184" s="1">
        <v>248</v>
      </c>
      <c r="B184" s="1" t="s">
        <v>385</v>
      </c>
      <c r="C184" s="1" t="s">
        <v>1242</v>
      </c>
      <c r="D184" s="1" t="s">
        <v>1242</v>
      </c>
      <c r="E184" s="1">
        <v>7</v>
      </c>
      <c r="F184" s="1" t="s">
        <v>425</v>
      </c>
      <c r="G184" s="1" t="s">
        <v>427</v>
      </c>
      <c r="H184" s="1" t="s">
        <v>426</v>
      </c>
      <c r="I184" s="1" t="s">
        <v>1249</v>
      </c>
      <c r="J184" s="1" t="s">
        <v>1249</v>
      </c>
      <c r="K184" t="str">
        <f>IF(I184=J184,I184)</f>
        <v>E</v>
      </c>
      <c r="M184" s="1">
        <f>IF(I184=J184,1,0)</f>
        <v>1</v>
      </c>
    </row>
    <row r="185" spans="1:13" ht="43.5" x14ac:dyDescent="0.35">
      <c r="A185" s="1">
        <v>283</v>
      </c>
      <c r="B185" s="1" t="s">
        <v>385</v>
      </c>
      <c r="C185" s="1" t="s">
        <v>1243</v>
      </c>
      <c r="D185" s="1" t="s">
        <v>1243</v>
      </c>
      <c r="E185" s="1">
        <v>10</v>
      </c>
      <c r="F185" s="1" t="s">
        <v>428</v>
      </c>
      <c r="G185" s="1" t="s">
        <v>430</v>
      </c>
      <c r="H185" s="1" t="s">
        <v>429</v>
      </c>
      <c r="I185" s="1" t="s">
        <v>1250</v>
      </c>
      <c r="J185" s="1" t="s">
        <v>1250</v>
      </c>
      <c r="K185" t="str">
        <f>IF(I185=J185,I185)</f>
        <v>N</v>
      </c>
      <c r="M185" s="1">
        <f>IF(I185=J185,1,0)</f>
        <v>1</v>
      </c>
    </row>
    <row r="186" spans="1:13" ht="43.5" x14ac:dyDescent="0.35">
      <c r="A186" s="1">
        <v>290</v>
      </c>
      <c r="B186" s="1" t="s">
        <v>385</v>
      </c>
      <c r="C186" s="1" t="s">
        <v>1242</v>
      </c>
      <c r="D186" s="1" t="s">
        <v>1242</v>
      </c>
      <c r="E186" s="1">
        <v>8</v>
      </c>
      <c r="F186" s="1" t="s">
        <v>431</v>
      </c>
      <c r="G186" s="1" t="s">
        <v>74</v>
      </c>
      <c r="H186" s="1" t="s">
        <v>432</v>
      </c>
      <c r="I186" s="1" t="s">
        <v>1249</v>
      </c>
      <c r="J186" s="1" t="s">
        <v>1249</v>
      </c>
      <c r="K186" t="str">
        <f>IF(I186=J186,I186)</f>
        <v>E</v>
      </c>
      <c r="M186" s="1">
        <f>IF(I186=J186,1,0)</f>
        <v>1</v>
      </c>
    </row>
    <row r="187" spans="1:13" ht="43.5" x14ac:dyDescent="0.35">
      <c r="A187" s="1">
        <v>304</v>
      </c>
      <c r="B187" s="1" t="s">
        <v>385</v>
      </c>
      <c r="C187" s="1" t="s">
        <v>1242</v>
      </c>
      <c r="D187" s="1" t="s">
        <v>1242</v>
      </c>
      <c r="E187" s="1">
        <v>6</v>
      </c>
      <c r="F187" s="1" t="s">
        <v>433</v>
      </c>
      <c r="G187" s="1" t="s">
        <v>435</v>
      </c>
      <c r="H187" s="1" t="s">
        <v>434</v>
      </c>
      <c r="I187" s="1" t="s">
        <v>1249</v>
      </c>
      <c r="J187" s="1" t="s">
        <v>1249</v>
      </c>
      <c r="K187" t="str">
        <f>IF(I187=J187,I187)</f>
        <v>E</v>
      </c>
      <c r="M187" s="1">
        <f>IF(I187=J187,1,0)</f>
        <v>1</v>
      </c>
    </row>
    <row r="188" spans="1:13" ht="72.5" x14ac:dyDescent="0.35">
      <c r="A188" s="1">
        <v>318</v>
      </c>
      <c r="B188" s="1" t="s">
        <v>385</v>
      </c>
      <c r="C188" s="1" t="s">
        <v>1243</v>
      </c>
      <c r="D188" s="1" t="s">
        <v>1243</v>
      </c>
      <c r="E188" s="1">
        <v>7</v>
      </c>
      <c r="F188" s="1" t="s">
        <v>436</v>
      </c>
      <c r="G188" s="1" t="s">
        <v>11</v>
      </c>
      <c r="H188" s="1" t="s">
        <v>437</v>
      </c>
      <c r="I188" s="1" t="s">
        <v>1250</v>
      </c>
      <c r="J188" s="1" t="s">
        <v>1250</v>
      </c>
      <c r="K188" t="str">
        <f>IF(I188=J188,I188)</f>
        <v>N</v>
      </c>
      <c r="M188" s="1">
        <f>IF(I188=J188,1,0)</f>
        <v>1</v>
      </c>
    </row>
    <row r="189" spans="1:13" ht="72.5" x14ac:dyDescent="0.35">
      <c r="A189" s="1">
        <v>339</v>
      </c>
      <c r="B189" s="1" t="s">
        <v>385</v>
      </c>
      <c r="C189" s="1" t="s">
        <v>1242</v>
      </c>
      <c r="D189" s="1" t="s">
        <v>1242</v>
      </c>
      <c r="E189" s="1">
        <v>7</v>
      </c>
      <c r="F189" s="1" t="s">
        <v>438</v>
      </c>
      <c r="G189" s="1" t="s">
        <v>42</v>
      </c>
      <c r="H189" s="1" t="s">
        <v>439</v>
      </c>
      <c r="I189" s="1" t="s">
        <v>1249</v>
      </c>
      <c r="J189" s="1" t="s">
        <v>1250</v>
      </c>
      <c r="K189" t="b">
        <f>IF(I189=J189,I189)</f>
        <v>0</v>
      </c>
      <c r="M189" s="1">
        <f>IF(I189=J189,1,0)</f>
        <v>0</v>
      </c>
    </row>
    <row r="190" spans="1:13" ht="72.5" x14ac:dyDescent="0.35">
      <c r="A190" s="1">
        <v>346</v>
      </c>
      <c r="B190" s="1" t="s">
        <v>385</v>
      </c>
      <c r="C190" s="1" t="s">
        <v>1243</v>
      </c>
      <c r="D190" s="1" t="s">
        <v>1243</v>
      </c>
      <c r="E190" s="1">
        <v>9</v>
      </c>
      <c r="F190" s="1" t="s">
        <v>440</v>
      </c>
      <c r="G190" s="1" t="s">
        <v>442</v>
      </c>
      <c r="H190" s="1" t="s">
        <v>441</v>
      </c>
      <c r="I190" s="1" t="s">
        <v>1250</v>
      </c>
      <c r="J190" s="1" t="s">
        <v>1250</v>
      </c>
      <c r="K190" t="str">
        <f>IF(I190=J190,I190)</f>
        <v>N</v>
      </c>
      <c r="M190" s="1">
        <f>IF(I190=J190,1,0)</f>
        <v>1</v>
      </c>
    </row>
    <row r="191" spans="1:13" ht="29" x14ac:dyDescent="0.35">
      <c r="A191" s="1">
        <v>367</v>
      </c>
      <c r="B191" s="1" t="s">
        <v>385</v>
      </c>
      <c r="C191" s="1" t="s">
        <v>1242</v>
      </c>
      <c r="D191" s="1" t="s">
        <v>1242</v>
      </c>
      <c r="E191" s="1">
        <v>2</v>
      </c>
      <c r="F191" s="1" t="s">
        <v>443</v>
      </c>
      <c r="G191" s="1" t="s">
        <v>11</v>
      </c>
      <c r="H191" s="1" t="s">
        <v>444</v>
      </c>
      <c r="I191" s="1" t="s">
        <v>1250</v>
      </c>
      <c r="J191" s="1" t="s">
        <v>1250</v>
      </c>
      <c r="K191" t="str">
        <f>IF(I191=J191,I191)</f>
        <v>N</v>
      </c>
      <c r="M191" s="1">
        <f>IF(I191=J191,1,0)</f>
        <v>1</v>
      </c>
    </row>
    <row r="192" spans="1:13" ht="43.5" x14ac:dyDescent="0.35">
      <c r="A192" s="1">
        <v>381</v>
      </c>
      <c r="B192" s="1" t="s">
        <v>385</v>
      </c>
      <c r="C192" s="1" t="s">
        <v>1242</v>
      </c>
      <c r="D192" s="1" t="s">
        <v>1242</v>
      </c>
      <c r="E192" s="1">
        <v>6</v>
      </c>
      <c r="F192" s="1" t="s">
        <v>445</v>
      </c>
      <c r="G192" s="1" t="s">
        <v>447</v>
      </c>
      <c r="H192" s="1" t="s">
        <v>446</v>
      </c>
      <c r="I192" s="1" t="s">
        <v>1249</v>
      </c>
      <c r="J192" s="1" t="s">
        <v>1249</v>
      </c>
      <c r="K192" t="str">
        <f>IF(I192=J192,I192)</f>
        <v>E</v>
      </c>
      <c r="M192" s="1">
        <f>IF(I192=J192,1,0)</f>
        <v>1</v>
      </c>
    </row>
    <row r="193" spans="1:13" ht="72.5" x14ac:dyDescent="0.35">
      <c r="A193" s="1">
        <v>388</v>
      </c>
      <c r="B193" s="1" t="s">
        <v>385</v>
      </c>
      <c r="C193" s="1" t="s">
        <v>1242</v>
      </c>
      <c r="D193" s="1" t="s">
        <v>1242</v>
      </c>
      <c r="E193" s="1">
        <v>3</v>
      </c>
      <c r="F193" s="1" t="s">
        <v>448</v>
      </c>
      <c r="G193" s="1" t="s">
        <v>11</v>
      </c>
      <c r="H193" s="1" t="s">
        <v>449</v>
      </c>
      <c r="I193" s="1" t="s">
        <v>1249</v>
      </c>
      <c r="J193" s="1" t="s">
        <v>1249</v>
      </c>
      <c r="K193" t="str">
        <f>IF(I193=J193,I193)</f>
        <v>E</v>
      </c>
      <c r="M193" s="1">
        <f>IF(I193=J193,1,0)</f>
        <v>1</v>
      </c>
    </row>
    <row r="194" spans="1:13" ht="29" x14ac:dyDescent="0.35">
      <c r="A194" s="1">
        <v>409</v>
      </c>
      <c r="B194" s="1" t="s">
        <v>385</v>
      </c>
      <c r="C194" s="1" t="s">
        <v>1242</v>
      </c>
      <c r="D194" s="1" t="s">
        <v>1242</v>
      </c>
      <c r="E194" s="1">
        <v>4</v>
      </c>
      <c r="F194" s="1" t="s">
        <v>450</v>
      </c>
      <c r="G194" s="1" t="s">
        <v>11</v>
      </c>
      <c r="H194" s="1" t="s">
        <v>451</v>
      </c>
      <c r="I194" s="1" t="s">
        <v>1249</v>
      </c>
      <c r="J194" s="1" t="s">
        <v>1249</v>
      </c>
      <c r="K194" t="str">
        <f>IF(I194=J194,I194)</f>
        <v>E</v>
      </c>
      <c r="M194" s="1">
        <f>IF(I194=J194,1,0)</f>
        <v>1</v>
      </c>
    </row>
    <row r="195" spans="1:13" ht="43.5" x14ac:dyDescent="0.35">
      <c r="A195" s="1">
        <v>416</v>
      </c>
      <c r="B195" s="1" t="s">
        <v>385</v>
      </c>
      <c r="C195" s="1" t="s">
        <v>1242</v>
      </c>
      <c r="D195" s="1" t="s">
        <v>1242</v>
      </c>
      <c r="E195" s="1">
        <v>1</v>
      </c>
      <c r="F195" s="1" t="s">
        <v>452</v>
      </c>
      <c r="G195" s="1" t="s">
        <v>454</v>
      </c>
      <c r="H195" s="1" t="s">
        <v>453</v>
      </c>
      <c r="I195" s="1" t="s">
        <v>1249</v>
      </c>
      <c r="J195" s="1" t="s">
        <v>1282</v>
      </c>
      <c r="K195" t="b">
        <f>IF(I195=J195,I195)</f>
        <v>0</v>
      </c>
      <c r="M195" s="1">
        <f>IF(I195=J195,1,0)</f>
        <v>0</v>
      </c>
    </row>
    <row r="196" spans="1:13" ht="87" x14ac:dyDescent="0.35">
      <c r="A196" s="1">
        <v>444</v>
      </c>
      <c r="B196" s="1" t="s">
        <v>385</v>
      </c>
      <c r="C196" s="1" t="s">
        <v>1242</v>
      </c>
      <c r="D196" s="1" t="s">
        <v>1242</v>
      </c>
      <c r="E196" s="1">
        <v>7</v>
      </c>
      <c r="F196" s="1" t="s">
        <v>455</v>
      </c>
      <c r="G196" s="1" t="s">
        <v>11</v>
      </c>
      <c r="H196" s="1" t="s">
        <v>456</v>
      </c>
      <c r="I196" s="1" t="s">
        <v>1249</v>
      </c>
      <c r="J196" s="1" t="s">
        <v>1250</v>
      </c>
      <c r="K196" t="b">
        <f>IF(I196=J196,I196)</f>
        <v>0</v>
      </c>
      <c r="M196" s="1">
        <f>IF(I196=J196,1,0)</f>
        <v>0</v>
      </c>
    </row>
    <row r="197" spans="1:13" ht="58" x14ac:dyDescent="0.35">
      <c r="A197" s="1">
        <v>458</v>
      </c>
      <c r="B197" s="1" t="s">
        <v>385</v>
      </c>
      <c r="C197" s="1" t="s">
        <v>1242</v>
      </c>
      <c r="D197" s="1" t="s">
        <v>1242</v>
      </c>
      <c r="E197" s="1">
        <v>1</v>
      </c>
      <c r="F197" s="1" t="s">
        <v>440</v>
      </c>
      <c r="G197" s="1" t="s">
        <v>458</v>
      </c>
      <c r="H197" s="1" t="s">
        <v>457</v>
      </c>
      <c r="I197" s="1" t="s">
        <v>1249</v>
      </c>
      <c r="J197" s="1" t="s">
        <v>1249</v>
      </c>
      <c r="K197" t="str">
        <f>IF(I197=J197,I197)</f>
        <v>E</v>
      </c>
      <c r="M197" s="1">
        <f>IF(I197=J197,1,0)</f>
        <v>1</v>
      </c>
    </row>
    <row r="198" spans="1:13" ht="29" x14ac:dyDescent="0.35">
      <c r="A198" s="1">
        <v>493</v>
      </c>
      <c r="B198" s="1" t="s">
        <v>385</v>
      </c>
      <c r="C198" s="1" t="s">
        <v>1243</v>
      </c>
      <c r="D198" s="1" t="s">
        <v>1243</v>
      </c>
      <c r="E198" s="1">
        <v>10</v>
      </c>
      <c r="F198" s="1" t="s">
        <v>459</v>
      </c>
      <c r="G198" s="1" t="s">
        <v>11</v>
      </c>
      <c r="H198" s="1" t="s">
        <v>460</v>
      </c>
      <c r="I198" s="1" t="s">
        <v>1250</v>
      </c>
      <c r="J198" s="1" t="s">
        <v>1250</v>
      </c>
      <c r="K198" t="str">
        <f>IF(I198=J198,I198)</f>
        <v>N</v>
      </c>
      <c r="M198" s="1">
        <f>IF(I198=J198,1,0)</f>
        <v>1</v>
      </c>
    </row>
    <row r="199" spans="1:13" ht="29" x14ac:dyDescent="0.35">
      <c r="A199" s="1">
        <v>500</v>
      </c>
      <c r="B199" s="1" t="s">
        <v>385</v>
      </c>
      <c r="C199" s="1" t="s">
        <v>1242</v>
      </c>
      <c r="D199" s="1" t="s">
        <v>1242</v>
      </c>
      <c r="E199" s="1">
        <v>6</v>
      </c>
      <c r="F199" s="1" t="s">
        <v>461</v>
      </c>
      <c r="G199" s="1" t="s">
        <v>463</v>
      </c>
      <c r="H199" s="1" t="s">
        <v>462</v>
      </c>
      <c r="I199" s="1" t="s">
        <v>1249</v>
      </c>
      <c r="J199" s="1" t="s">
        <v>1249</v>
      </c>
      <c r="K199" t="str">
        <f>IF(I199=J199,I199)</f>
        <v>E</v>
      </c>
      <c r="M199" s="1">
        <f>IF(I199=J199,1,0)</f>
        <v>1</v>
      </c>
    </row>
    <row r="200" spans="1:13" ht="43.5" x14ac:dyDescent="0.35">
      <c r="A200" s="1">
        <v>509</v>
      </c>
      <c r="B200" s="1" t="s">
        <v>385</v>
      </c>
      <c r="C200" s="1" t="s">
        <v>1243</v>
      </c>
      <c r="D200" s="1" t="s">
        <v>1242</v>
      </c>
      <c r="E200" s="1">
        <v>8</v>
      </c>
      <c r="F200" s="1" t="s">
        <v>464</v>
      </c>
      <c r="G200" s="1" t="s">
        <v>42</v>
      </c>
      <c r="H200" s="1" t="s">
        <v>465</v>
      </c>
      <c r="I200" s="1" t="s">
        <v>1250</v>
      </c>
      <c r="J200" s="1" t="s">
        <v>1250</v>
      </c>
      <c r="K200" t="str">
        <f>IF(I200=J200,I200)</f>
        <v>N</v>
      </c>
      <c r="M200" s="1">
        <f>IF(I200=J200,1,0)</f>
        <v>1</v>
      </c>
    </row>
    <row r="201" spans="1:13" ht="58" x14ac:dyDescent="0.35">
      <c r="A201" s="1">
        <v>516</v>
      </c>
      <c r="B201" s="1" t="s">
        <v>385</v>
      </c>
      <c r="C201" s="1" t="s">
        <v>1242</v>
      </c>
      <c r="D201" s="1" t="s">
        <v>1242</v>
      </c>
      <c r="E201" s="1">
        <v>7</v>
      </c>
      <c r="F201" s="1" t="s">
        <v>466</v>
      </c>
      <c r="G201" s="1" t="s">
        <v>468</v>
      </c>
      <c r="H201" s="1" t="s">
        <v>467</v>
      </c>
      <c r="I201" s="1" t="s">
        <v>1249</v>
      </c>
      <c r="J201" s="1" t="s">
        <v>1249</v>
      </c>
      <c r="K201" t="str">
        <f>IF(I201=J201,I201)</f>
        <v>E</v>
      </c>
      <c r="M201" s="1">
        <f>IF(I201=J201,1,0)</f>
        <v>1</v>
      </c>
    </row>
    <row r="202" spans="1:13" ht="43.5" x14ac:dyDescent="0.35">
      <c r="A202" s="1">
        <v>551</v>
      </c>
      <c r="B202" s="1" t="s">
        <v>385</v>
      </c>
      <c r="C202" s="1" t="s">
        <v>1242</v>
      </c>
      <c r="D202" s="1" t="s">
        <v>1242</v>
      </c>
      <c r="E202" s="1">
        <v>3</v>
      </c>
      <c r="F202" s="1" t="s">
        <v>469</v>
      </c>
      <c r="G202" s="1" t="s">
        <v>11</v>
      </c>
      <c r="H202" s="1" t="s">
        <v>470</v>
      </c>
      <c r="I202" s="1" t="s">
        <v>1249</v>
      </c>
      <c r="J202" s="1" t="s">
        <v>1249</v>
      </c>
      <c r="K202" t="str">
        <f>IF(I202=J202,I202)</f>
        <v>E</v>
      </c>
      <c r="M202" s="1">
        <f>IF(I202=J202,1,0)</f>
        <v>1</v>
      </c>
    </row>
    <row r="203" spans="1:13" ht="29" x14ac:dyDescent="0.35">
      <c r="A203" s="1">
        <v>565</v>
      </c>
      <c r="B203" s="1" t="s">
        <v>385</v>
      </c>
      <c r="C203" s="1" t="s">
        <v>1242</v>
      </c>
      <c r="D203" s="1" t="s">
        <v>1242</v>
      </c>
      <c r="E203" s="1">
        <v>4</v>
      </c>
      <c r="F203" s="1" t="s">
        <v>471</v>
      </c>
      <c r="G203" s="1" t="s">
        <v>144</v>
      </c>
      <c r="H203" s="1" t="s">
        <v>472</v>
      </c>
      <c r="I203" s="1" t="s">
        <v>1249</v>
      </c>
      <c r="J203" s="1" t="s">
        <v>1249</v>
      </c>
      <c r="K203" t="str">
        <f>IF(I203=J203,I203)</f>
        <v>E</v>
      </c>
      <c r="M203" s="1">
        <f>IF(I203=J203,1,0)</f>
        <v>1</v>
      </c>
    </row>
    <row r="204" spans="1:13" ht="43.5" x14ac:dyDescent="0.35">
      <c r="A204" s="1">
        <v>572</v>
      </c>
      <c r="B204" s="1" t="s">
        <v>385</v>
      </c>
      <c r="C204" s="1" t="s">
        <v>1242</v>
      </c>
      <c r="D204" s="1" t="s">
        <v>1242</v>
      </c>
      <c r="E204" s="1">
        <v>7</v>
      </c>
      <c r="F204" s="1" t="s">
        <v>473</v>
      </c>
      <c r="G204" s="1" t="s">
        <v>80</v>
      </c>
      <c r="H204" s="1" t="s">
        <v>474</v>
      </c>
      <c r="I204" s="1" t="s">
        <v>1249</v>
      </c>
      <c r="J204" s="1" t="s">
        <v>1249</v>
      </c>
      <c r="K204" t="str">
        <f>IF(I204=J204,I204)</f>
        <v>E</v>
      </c>
      <c r="M204" s="1">
        <f>IF(I204=J204,1,0)</f>
        <v>1</v>
      </c>
    </row>
    <row r="205" spans="1:13" ht="29" x14ac:dyDescent="0.35">
      <c r="A205" s="1">
        <v>593</v>
      </c>
      <c r="B205" s="1" t="s">
        <v>385</v>
      </c>
      <c r="C205" s="1" t="s">
        <v>1243</v>
      </c>
      <c r="D205" s="1" t="s">
        <v>1243</v>
      </c>
      <c r="E205" s="1">
        <v>10</v>
      </c>
      <c r="F205" s="1" t="s">
        <v>475</v>
      </c>
      <c r="G205" s="1" t="s">
        <v>477</v>
      </c>
      <c r="H205" s="1" t="s">
        <v>476</v>
      </c>
      <c r="I205" s="1" t="s">
        <v>1250</v>
      </c>
      <c r="J205" s="1" t="s">
        <v>1250</v>
      </c>
      <c r="K205" t="str">
        <f>IF(I205=J205,I205)</f>
        <v>N</v>
      </c>
      <c r="M205" s="1">
        <f>IF(I205=J205,1,0)</f>
        <v>1</v>
      </c>
    </row>
    <row r="206" spans="1:13" ht="43.5" x14ac:dyDescent="0.35">
      <c r="A206" s="1">
        <v>600</v>
      </c>
      <c r="B206" s="1" t="s">
        <v>385</v>
      </c>
      <c r="C206" s="1" t="s">
        <v>1242</v>
      </c>
      <c r="D206" s="1" t="s">
        <v>1242</v>
      </c>
      <c r="E206" s="1">
        <v>6</v>
      </c>
      <c r="F206" s="1" t="s">
        <v>478</v>
      </c>
      <c r="G206" s="1" t="s">
        <v>11</v>
      </c>
      <c r="H206" s="1" t="s">
        <v>479</v>
      </c>
      <c r="I206" s="1" t="s">
        <v>1249</v>
      </c>
      <c r="J206" s="1" t="s">
        <v>1249</v>
      </c>
      <c r="K206" t="str">
        <f>IF(I206=J206,I206)</f>
        <v>E</v>
      </c>
      <c r="M206" s="1">
        <f>IF(I206=J206,1,0)</f>
        <v>1</v>
      </c>
    </row>
    <row r="207" spans="1:13" ht="29" x14ac:dyDescent="0.35">
      <c r="A207" s="1">
        <v>607</v>
      </c>
      <c r="B207" s="1" t="s">
        <v>385</v>
      </c>
      <c r="C207" s="1" t="s">
        <v>1242</v>
      </c>
      <c r="D207" s="1" t="s">
        <v>1242</v>
      </c>
      <c r="E207" s="1">
        <v>5</v>
      </c>
      <c r="F207" s="1" t="s">
        <v>480</v>
      </c>
      <c r="G207" s="1" t="s">
        <v>294</v>
      </c>
      <c r="H207" s="1" t="s">
        <v>481</v>
      </c>
      <c r="I207" s="1" t="s">
        <v>1249</v>
      </c>
      <c r="J207" s="1" t="s">
        <v>1250</v>
      </c>
      <c r="K207" t="b">
        <f>IF(I207=J207,I207)</f>
        <v>0</v>
      </c>
      <c r="M207" s="1">
        <f>IF(I207=J207,1,0)</f>
        <v>0</v>
      </c>
    </row>
    <row r="208" spans="1:13" ht="43.5" x14ac:dyDescent="0.35">
      <c r="A208" s="1">
        <v>614</v>
      </c>
      <c r="B208" s="1" t="s">
        <v>385</v>
      </c>
      <c r="C208" s="1" t="s">
        <v>1242</v>
      </c>
      <c r="D208" s="1" t="s">
        <v>1242</v>
      </c>
      <c r="E208" s="1">
        <v>6</v>
      </c>
      <c r="F208" s="1" t="s">
        <v>482</v>
      </c>
      <c r="G208" s="1" t="s">
        <v>484</v>
      </c>
      <c r="H208" s="1" t="s">
        <v>483</v>
      </c>
      <c r="I208" s="1" t="s">
        <v>1249</v>
      </c>
      <c r="J208" s="1" t="s">
        <v>1249</v>
      </c>
      <c r="K208" t="str">
        <f>IF(I208=J208,I208)</f>
        <v>E</v>
      </c>
      <c r="M208" s="1">
        <f>IF(I208=J208,1,0)</f>
        <v>1</v>
      </c>
    </row>
    <row r="209" spans="1:15" ht="72.5" x14ac:dyDescent="0.35">
      <c r="A209" s="1">
        <v>621</v>
      </c>
      <c r="B209" s="1" t="s">
        <v>385</v>
      </c>
      <c r="C209" s="1" t="s">
        <v>1243</v>
      </c>
      <c r="D209" s="1" t="s">
        <v>1243</v>
      </c>
      <c r="E209" s="1">
        <v>5</v>
      </c>
      <c r="F209" s="1" t="s">
        <v>485</v>
      </c>
      <c r="G209" s="1" t="s">
        <v>487</v>
      </c>
      <c r="H209" s="1" t="s">
        <v>486</v>
      </c>
      <c r="I209" s="1" t="s">
        <v>1250</v>
      </c>
      <c r="J209" s="1" t="s">
        <v>1250</v>
      </c>
      <c r="K209" t="str">
        <f>IF(I209=J209,I209)</f>
        <v>N</v>
      </c>
      <c r="M209" s="1">
        <f>IF(I209=J209,1,0)</f>
        <v>1</v>
      </c>
    </row>
    <row r="210" spans="1:15" x14ac:dyDescent="0.35">
      <c r="A210" s="1">
        <v>628</v>
      </c>
      <c r="B210" s="1" t="s">
        <v>385</v>
      </c>
      <c r="C210" s="1" t="s">
        <v>1243</v>
      </c>
      <c r="D210" s="1" t="s">
        <v>1243</v>
      </c>
      <c r="E210" s="1">
        <v>10</v>
      </c>
      <c r="F210" s="1" t="s">
        <v>488</v>
      </c>
      <c r="G210" s="1" t="s">
        <v>42</v>
      </c>
      <c r="H210" s="1" t="s">
        <v>42</v>
      </c>
      <c r="I210" s="1" t="s">
        <v>1250</v>
      </c>
      <c r="J210" s="1" t="s">
        <v>1250</v>
      </c>
      <c r="K210" t="str">
        <f>IF(I210=J210,I210)</f>
        <v>N</v>
      </c>
      <c r="M210" s="1">
        <f>IF(I210=J210,1,0)</f>
        <v>1</v>
      </c>
    </row>
    <row r="211" spans="1:15" ht="29" x14ac:dyDescent="0.35">
      <c r="A211" s="1">
        <v>635</v>
      </c>
      <c r="B211" s="1" t="s">
        <v>385</v>
      </c>
      <c r="C211" s="1" t="s">
        <v>1242</v>
      </c>
      <c r="D211" s="1" t="s">
        <v>1242</v>
      </c>
      <c r="E211" s="1">
        <v>7</v>
      </c>
      <c r="F211" s="1" t="s">
        <v>489</v>
      </c>
      <c r="G211" s="1" t="s">
        <v>11</v>
      </c>
      <c r="H211" s="1" t="s">
        <v>490</v>
      </c>
      <c r="I211" s="1" t="s">
        <v>1249</v>
      </c>
      <c r="J211" s="1" t="s">
        <v>1249</v>
      </c>
      <c r="K211" t="str">
        <f>IF(I211=J211,I211)</f>
        <v>E</v>
      </c>
      <c r="M211" s="1">
        <f>IF(I211=J211,1,0)</f>
        <v>1</v>
      </c>
    </row>
    <row r="212" spans="1:15" ht="29" x14ac:dyDescent="0.35">
      <c r="A212" s="1">
        <v>642</v>
      </c>
      <c r="B212" s="1" t="s">
        <v>385</v>
      </c>
      <c r="C212" s="1" t="s">
        <v>1242</v>
      </c>
      <c r="D212" s="1" t="s">
        <v>1242</v>
      </c>
      <c r="E212" s="1">
        <v>3</v>
      </c>
      <c r="F212" s="1" t="s">
        <v>491</v>
      </c>
      <c r="G212" s="1" t="s">
        <v>493</v>
      </c>
      <c r="H212" s="1" t="s">
        <v>492</v>
      </c>
      <c r="I212" s="1" t="s">
        <v>1249</v>
      </c>
      <c r="J212" s="1" t="s">
        <v>1249</v>
      </c>
      <c r="K212" t="str">
        <f>IF(I212=J212,I212)</f>
        <v>E</v>
      </c>
      <c r="M212" s="1">
        <f>IF(I212=J212,1,0)</f>
        <v>1</v>
      </c>
    </row>
    <row r="213" spans="1:15" ht="58" x14ac:dyDescent="0.35">
      <c r="A213" s="1">
        <v>649</v>
      </c>
      <c r="B213" s="1" t="s">
        <v>385</v>
      </c>
      <c r="C213" s="1" t="s">
        <v>1242</v>
      </c>
      <c r="D213" s="1" t="s">
        <v>1242</v>
      </c>
      <c r="E213" s="1">
        <v>4</v>
      </c>
      <c r="F213" s="1" t="s">
        <v>494</v>
      </c>
      <c r="G213" s="1" t="s">
        <v>11</v>
      </c>
      <c r="H213" s="1" t="s">
        <v>495</v>
      </c>
      <c r="I213" s="1" t="s">
        <v>1249</v>
      </c>
      <c r="J213" s="1" t="s">
        <v>1249</v>
      </c>
      <c r="K213" t="str">
        <f>IF(I213=J213,I213)</f>
        <v>E</v>
      </c>
      <c r="M213" s="1">
        <f>IF(I213=J213,1,0)</f>
        <v>1</v>
      </c>
    </row>
    <row r="214" spans="1:15" ht="43.5" x14ac:dyDescent="0.35">
      <c r="A214" s="1">
        <v>663</v>
      </c>
      <c r="B214" s="1" t="s">
        <v>385</v>
      </c>
      <c r="C214" s="1" t="s">
        <v>1242</v>
      </c>
      <c r="D214" s="1" t="s">
        <v>1242</v>
      </c>
      <c r="E214" s="1">
        <v>3</v>
      </c>
      <c r="F214" s="1" t="s">
        <v>496</v>
      </c>
      <c r="G214" s="1" t="s">
        <v>11</v>
      </c>
      <c r="H214" s="1" t="s">
        <v>497</v>
      </c>
      <c r="I214" s="1" t="s">
        <v>1249</v>
      </c>
      <c r="J214" s="1" t="s">
        <v>1249</v>
      </c>
      <c r="K214" t="str">
        <f>IF(I214=J214,I214)</f>
        <v>E</v>
      </c>
      <c r="M214" s="1">
        <f>IF(I214=J214,1,0)</f>
        <v>1</v>
      </c>
    </row>
    <row r="215" spans="1:15" ht="43.5" x14ac:dyDescent="0.35">
      <c r="A215" s="1">
        <v>677</v>
      </c>
      <c r="B215" s="1" t="s">
        <v>385</v>
      </c>
      <c r="C215" s="1" t="s">
        <v>1242</v>
      </c>
      <c r="D215" s="1" t="s">
        <v>1242</v>
      </c>
      <c r="E215" s="1">
        <v>3</v>
      </c>
      <c r="F215" s="1" t="s">
        <v>498</v>
      </c>
      <c r="G215" s="1" t="s">
        <v>11</v>
      </c>
      <c r="H215" s="1" t="s">
        <v>499</v>
      </c>
      <c r="I215" s="1" t="s">
        <v>1249</v>
      </c>
      <c r="J215" s="1" t="s">
        <v>1249</v>
      </c>
      <c r="K215" t="str">
        <f>IF(I215=J215,I215)</f>
        <v>E</v>
      </c>
      <c r="M215" s="1">
        <f>IF(I215=J215,1,0)</f>
        <v>1</v>
      </c>
    </row>
    <row r="216" spans="1:15" ht="29" x14ac:dyDescent="0.35">
      <c r="A216" s="1">
        <v>688</v>
      </c>
      <c r="B216" s="1" t="s">
        <v>385</v>
      </c>
      <c r="C216" s="1" t="s">
        <v>1242</v>
      </c>
      <c r="D216" s="1" t="s">
        <v>1242</v>
      </c>
      <c r="E216" s="1">
        <v>4</v>
      </c>
      <c r="F216" s="1" t="s">
        <v>500</v>
      </c>
      <c r="G216" s="1" t="s">
        <v>502</v>
      </c>
      <c r="H216" s="1" t="s">
        <v>501</v>
      </c>
      <c r="I216" s="1" t="s">
        <v>1249</v>
      </c>
      <c r="J216" s="1" t="s">
        <v>1249</v>
      </c>
      <c r="K216" t="str">
        <f>IF(I216=J216,I216)</f>
        <v>E</v>
      </c>
      <c r="M216" s="1">
        <f>IF(I216=J216,1,0)</f>
        <v>1</v>
      </c>
    </row>
    <row r="217" spans="1:15" ht="29" x14ac:dyDescent="0.35">
      <c r="A217" s="1">
        <v>689</v>
      </c>
      <c r="B217" s="1" t="s">
        <v>385</v>
      </c>
      <c r="C217" s="1" t="s">
        <v>1243</v>
      </c>
      <c r="D217" s="1" t="s">
        <v>1243</v>
      </c>
      <c r="E217" s="1">
        <v>7</v>
      </c>
      <c r="F217" s="1" t="s">
        <v>503</v>
      </c>
      <c r="G217" s="1" t="s">
        <v>505</v>
      </c>
      <c r="H217" s="1" t="s">
        <v>504</v>
      </c>
      <c r="I217" s="1" t="s">
        <v>1250</v>
      </c>
      <c r="J217" s="1" t="s">
        <v>1250</v>
      </c>
      <c r="K217" t="str">
        <f>IF(I217=J217,I217)</f>
        <v>N</v>
      </c>
      <c r="M217" s="1">
        <f>IF(I217=J217,1,0)</f>
        <v>1</v>
      </c>
      <c r="O217" s="1" t="s">
        <v>1265</v>
      </c>
    </row>
    <row r="218" spans="1:15" ht="43.5" x14ac:dyDescent="0.35">
      <c r="A218" s="1">
        <v>691</v>
      </c>
      <c r="B218" s="1" t="s">
        <v>385</v>
      </c>
      <c r="C218" s="1" t="s">
        <v>1243</v>
      </c>
      <c r="D218" s="1" t="s">
        <v>1242</v>
      </c>
      <c r="E218" s="1">
        <v>8</v>
      </c>
      <c r="F218" s="1" t="s">
        <v>506</v>
      </c>
      <c r="G218" s="1" t="s">
        <v>11</v>
      </c>
      <c r="H218" s="1" t="s">
        <v>507</v>
      </c>
      <c r="I218" s="1" t="s">
        <v>1250</v>
      </c>
      <c r="J218" s="1" t="s">
        <v>1250</v>
      </c>
      <c r="K218" t="str">
        <f>IF(I218=J218,I218)</f>
        <v>N</v>
      </c>
      <c r="M218" s="1">
        <f>IF(I218=J218,1,0)</f>
        <v>1</v>
      </c>
    </row>
    <row r="219" spans="1:15" ht="174" x14ac:dyDescent="0.35">
      <c r="A219" s="1">
        <v>695</v>
      </c>
      <c r="B219" s="1" t="s">
        <v>385</v>
      </c>
      <c r="C219" s="1" t="s">
        <v>1243</v>
      </c>
      <c r="D219" s="1" t="s">
        <v>1242</v>
      </c>
      <c r="E219" s="1">
        <v>9</v>
      </c>
      <c r="F219" s="1" t="s">
        <v>508</v>
      </c>
      <c r="G219" s="1" t="s">
        <v>510</v>
      </c>
      <c r="H219" s="1" t="s">
        <v>509</v>
      </c>
      <c r="I219" s="1" t="s">
        <v>1250</v>
      </c>
      <c r="J219" s="1" t="s">
        <v>1250</v>
      </c>
      <c r="K219" t="str">
        <f>IF(I219=J219,I219)</f>
        <v>N</v>
      </c>
      <c r="M219" s="1">
        <f>IF(I219=J219,1,0)</f>
        <v>1</v>
      </c>
    </row>
    <row r="220" spans="1:15" ht="29" x14ac:dyDescent="0.35">
      <c r="A220" s="1">
        <v>698</v>
      </c>
      <c r="B220" s="1" t="s">
        <v>385</v>
      </c>
      <c r="C220" s="1" t="s">
        <v>1242</v>
      </c>
      <c r="D220" s="1" t="s">
        <v>1242</v>
      </c>
      <c r="E220" s="1">
        <v>5</v>
      </c>
      <c r="F220" s="1" t="s">
        <v>511</v>
      </c>
      <c r="G220" s="1" t="s">
        <v>513</v>
      </c>
      <c r="H220" s="1" t="s">
        <v>512</v>
      </c>
      <c r="I220" s="1" t="s">
        <v>1249</v>
      </c>
      <c r="J220" s="1" t="s">
        <v>1249</v>
      </c>
      <c r="K220" t="str">
        <f>IF(I220=J220,I220)</f>
        <v>E</v>
      </c>
      <c r="M220" s="1">
        <f>IF(I220=J220,1,0)</f>
        <v>1</v>
      </c>
    </row>
    <row r="221" spans="1:15" ht="43.5" x14ac:dyDescent="0.35">
      <c r="A221" s="1">
        <v>719</v>
      </c>
      <c r="B221" s="1" t="s">
        <v>385</v>
      </c>
      <c r="C221" s="1" t="s">
        <v>1243</v>
      </c>
      <c r="D221" s="1" t="s">
        <v>1242</v>
      </c>
      <c r="E221" s="1">
        <v>8</v>
      </c>
      <c r="F221" s="1" t="s">
        <v>514</v>
      </c>
      <c r="G221" s="1" t="s">
        <v>11</v>
      </c>
      <c r="H221" s="1" t="s">
        <v>515</v>
      </c>
      <c r="I221" s="1" t="s">
        <v>1250</v>
      </c>
      <c r="J221" s="1" t="s">
        <v>1250</v>
      </c>
      <c r="K221" t="str">
        <f>IF(I221=J221,I221)</f>
        <v>N</v>
      </c>
      <c r="M221" s="1">
        <f>IF(I221=J221,1,0)</f>
        <v>1</v>
      </c>
    </row>
    <row r="222" spans="1:15" ht="29" x14ac:dyDescent="0.35">
      <c r="A222" s="1">
        <v>726</v>
      </c>
      <c r="B222" s="1" t="s">
        <v>385</v>
      </c>
      <c r="C222" s="1" t="s">
        <v>1243</v>
      </c>
      <c r="D222" s="1" t="s">
        <v>1242</v>
      </c>
      <c r="E222" s="1">
        <v>9</v>
      </c>
      <c r="F222" s="1" t="s">
        <v>516</v>
      </c>
      <c r="G222" s="1" t="s">
        <v>518</v>
      </c>
      <c r="H222" s="1" t="s">
        <v>517</v>
      </c>
      <c r="I222" s="1" t="s">
        <v>1249</v>
      </c>
      <c r="J222" s="1" t="s">
        <v>1249</v>
      </c>
      <c r="K222" t="str">
        <f>IF(I222=J222,I222)</f>
        <v>E</v>
      </c>
      <c r="M222" s="1">
        <f>IF(I222=J222,1,0)</f>
        <v>1</v>
      </c>
    </row>
    <row r="223" spans="1:15" ht="43.5" x14ac:dyDescent="0.35">
      <c r="A223" s="1">
        <v>733</v>
      </c>
      <c r="B223" s="1" t="s">
        <v>385</v>
      </c>
      <c r="C223" s="1" t="s">
        <v>1242</v>
      </c>
      <c r="D223" s="1" t="s">
        <v>1242</v>
      </c>
      <c r="E223" s="1">
        <v>4</v>
      </c>
      <c r="F223" s="1" t="s">
        <v>519</v>
      </c>
      <c r="G223" s="1" t="s">
        <v>11</v>
      </c>
      <c r="H223" s="1" t="s">
        <v>520</v>
      </c>
      <c r="I223" s="1" t="s">
        <v>1249</v>
      </c>
      <c r="J223" s="1" t="s">
        <v>1249</v>
      </c>
      <c r="K223" t="str">
        <f>IF(I223=J223,I223)</f>
        <v>E</v>
      </c>
      <c r="M223" s="1">
        <f>IF(I223=J223,1,0)</f>
        <v>1</v>
      </c>
    </row>
    <row r="224" spans="1:15" x14ac:dyDescent="0.35">
      <c r="A224" s="1">
        <v>740</v>
      </c>
      <c r="B224" s="1" t="s">
        <v>385</v>
      </c>
      <c r="C224" s="1" t="s">
        <v>1242</v>
      </c>
      <c r="D224" s="1" t="s">
        <v>1242</v>
      </c>
      <c r="E224" s="1">
        <v>3</v>
      </c>
      <c r="F224" s="1" t="s">
        <v>521</v>
      </c>
      <c r="G224" s="1" t="s">
        <v>42</v>
      </c>
      <c r="H224" s="1" t="s">
        <v>522</v>
      </c>
      <c r="I224" s="1" t="s">
        <v>1249</v>
      </c>
      <c r="J224" s="1" t="s">
        <v>1249</v>
      </c>
      <c r="K224" t="str">
        <f>IF(I224=J224,I224)</f>
        <v>E</v>
      </c>
      <c r="M224" s="1">
        <f>IF(I224=J224,1,0)</f>
        <v>1</v>
      </c>
    </row>
    <row r="225" spans="1:15" ht="87" x14ac:dyDescent="0.35">
      <c r="A225" s="1">
        <v>747</v>
      </c>
      <c r="B225" s="1" t="s">
        <v>385</v>
      </c>
      <c r="C225" s="1" t="s">
        <v>1242</v>
      </c>
      <c r="D225" s="1" t="s">
        <v>1242</v>
      </c>
      <c r="E225" s="1">
        <v>50</v>
      </c>
      <c r="F225" s="1" t="s">
        <v>523</v>
      </c>
      <c r="G225" s="1" t="s">
        <v>525</v>
      </c>
      <c r="H225" s="1" t="s">
        <v>524</v>
      </c>
      <c r="I225" s="1" t="s">
        <v>1249</v>
      </c>
      <c r="J225" s="1" t="s">
        <v>1249</v>
      </c>
      <c r="K225" t="str">
        <f>IF(I225=J225,I225)</f>
        <v>E</v>
      </c>
      <c r="M225" s="1">
        <f>IF(I225=J225,1,0)</f>
        <v>1</v>
      </c>
    </row>
    <row r="226" spans="1:15" ht="203" x14ac:dyDescent="0.35">
      <c r="A226" s="1">
        <v>754</v>
      </c>
      <c r="B226" s="1" t="s">
        <v>385</v>
      </c>
      <c r="C226" s="1" t="s">
        <v>1242</v>
      </c>
      <c r="D226" s="1" t="s">
        <v>1242</v>
      </c>
      <c r="E226" s="1">
        <v>6</v>
      </c>
      <c r="F226" s="1" t="s">
        <v>526</v>
      </c>
      <c r="G226" s="1" t="s">
        <v>528</v>
      </c>
      <c r="H226" s="1" t="s">
        <v>527</v>
      </c>
      <c r="I226" s="1" t="s">
        <v>1249</v>
      </c>
      <c r="J226" s="1" t="s">
        <v>1249</v>
      </c>
      <c r="K226" t="str">
        <f>IF(I226=J226,I226)</f>
        <v>E</v>
      </c>
      <c r="M226" s="1">
        <f>IF(I226=J226,1,0)</f>
        <v>1</v>
      </c>
    </row>
    <row r="227" spans="1:15" ht="43.5" x14ac:dyDescent="0.35">
      <c r="A227" s="1">
        <v>761</v>
      </c>
      <c r="B227" s="1" t="s">
        <v>385</v>
      </c>
      <c r="C227" s="1" t="s">
        <v>1243</v>
      </c>
      <c r="D227" s="1" t="s">
        <v>1243</v>
      </c>
      <c r="E227" s="1">
        <v>8</v>
      </c>
      <c r="F227" s="1" t="s">
        <v>529</v>
      </c>
      <c r="G227" s="1" t="s">
        <v>531</v>
      </c>
      <c r="H227" s="1" t="s">
        <v>530</v>
      </c>
      <c r="I227" s="1" t="s">
        <v>1250</v>
      </c>
      <c r="J227" s="1" t="s">
        <v>1250</v>
      </c>
      <c r="K227" t="str">
        <f>IF(I227=J227,I227)</f>
        <v>N</v>
      </c>
      <c r="M227" s="1">
        <f>IF(I227=J227,1,0)</f>
        <v>1</v>
      </c>
    </row>
    <row r="228" spans="1:15" ht="29" x14ac:dyDescent="0.35">
      <c r="A228" s="1">
        <v>768</v>
      </c>
      <c r="B228" s="1" t="s">
        <v>385</v>
      </c>
      <c r="C228" s="1" t="s">
        <v>1242</v>
      </c>
      <c r="D228" s="1" t="s">
        <v>1243</v>
      </c>
      <c r="E228" s="1">
        <v>7</v>
      </c>
      <c r="F228" s="1" t="s">
        <v>532</v>
      </c>
      <c r="G228" s="1" t="s">
        <v>11</v>
      </c>
      <c r="H228" s="1" t="s">
        <v>533</v>
      </c>
      <c r="I228" s="1" t="s">
        <v>1249</v>
      </c>
      <c r="J228" s="1" t="s">
        <v>1249</v>
      </c>
      <c r="K228" t="str">
        <f>IF(I228=J228,I228)</f>
        <v>E</v>
      </c>
      <c r="M228" s="1">
        <f>IF(I228=J228,1,0)</f>
        <v>1</v>
      </c>
    </row>
    <row r="229" spans="1:15" ht="72.5" x14ac:dyDescent="0.35">
      <c r="A229" s="1">
        <v>775</v>
      </c>
      <c r="B229" s="1" t="s">
        <v>385</v>
      </c>
      <c r="C229" s="1" t="s">
        <v>1242</v>
      </c>
      <c r="D229" s="1" t="s">
        <v>1242</v>
      </c>
      <c r="E229" s="1">
        <v>5</v>
      </c>
      <c r="F229" s="1" t="s">
        <v>534</v>
      </c>
      <c r="G229" s="1" t="s">
        <v>11</v>
      </c>
      <c r="H229" s="1" t="s">
        <v>535</v>
      </c>
      <c r="I229" s="1" t="s">
        <v>1249</v>
      </c>
      <c r="J229" s="1" t="s">
        <v>1249</v>
      </c>
      <c r="K229" t="str">
        <f>IF(I229=J229,I229)</f>
        <v>E</v>
      </c>
      <c r="M229" s="1">
        <f>IF(I229=J229,1,0)</f>
        <v>1</v>
      </c>
    </row>
    <row r="230" spans="1:15" ht="29" x14ac:dyDescent="0.35">
      <c r="A230" s="1">
        <v>789</v>
      </c>
      <c r="B230" s="1" t="s">
        <v>385</v>
      </c>
      <c r="C230" s="1" t="s">
        <v>1242</v>
      </c>
      <c r="D230" s="1" t="s">
        <v>1242</v>
      </c>
      <c r="E230" s="1">
        <v>8</v>
      </c>
      <c r="F230" s="1" t="s">
        <v>536</v>
      </c>
      <c r="G230" s="1" t="s">
        <v>538</v>
      </c>
      <c r="H230" s="1" t="s">
        <v>537</v>
      </c>
      <c r="I230" s="1" t="s">
        <v>1250</v>
      </c>
      <c r="J230" s="1" t="s">
        <v>1249</v>
      </c>
      <c r="K230" t="b">
        <f>IF(I230=J230,I230)</f>
        <v>0</v>
      </c>
      <c r="M230" s="1">
        <f>IF(I230=J230,1,0)</f>
        <v>0</v>
      </c>
      <c r="O230" s="1" t="s">
        <v>1265</v>
      </c>
    </row>
    <row r="231" spans="1:15" ht="29" x14ac:dyDescent="0.35">
      <c r="A231" s="1">
        <v>803</v>
      </c>
      <c r="B231" s="1" t="s">
        <v>385</v>
      </c>
      <c r="C231" s="1" t="s">
        <v>1242</v>
      </c>
      <c r="D231" s="1" t="s">
        <v>1242</v>
      </c>
      <c r="E231" s="1">
        <v>5</v>
      </c>
      <c r="F231" s="1" t="s">
        <v>539</v>
      </c>
      <c r="G231" s="1" t="s">
        <v>541</v>
      </c>
      <c r="H231" s="1" t="s">
        <v>540</v>
      </c>
      <c r="I231" s="1" t="s">
        <v>1250</v>
      </c>
      <c r="J231" s="1" t="s">
        <v>1249</v>
      </c>
      <c r="K231" t="b">
        <f>IF(I231=J231,I231)</f>
        <v>0</v>
      </c>
      <c r="M231" s="1">
        <f>IF(I231=J231,1,0)</f>
        <v>0</v>
      </c>
      <c r="O231" s="1" t="s">
        <v>1265</v>
      </c>
    </row>
    <row r="232" spans="1:15" ht="43.5" x14ac:dyDescent="0.35">
      <c r="A232" s="1">
        <v>823</v>
      </c>
      <c r="B232" s="1" t="s">
        <v>385</v>
      </c>
      <c r="C232" s="1" t="s">
        <v>1242</v>
      </c>
      <c r="D232" s="1" t="s">
        <v>1242</v>
      </c>
      <c r="E232" s="1">
        <v>6</v>
      </c>
      <c r="F232" s="1" t="s">
        <v>542</v>
      </c>
      <c r="G232" s="1" t="s">
        <v>544</v>
      </c>
      <c r="H232" s="1" t="s">
        <v>543</v>
      </c>
      <c r="I232" s="1" t="s">
        <v>1249</v>
      </c>
      <c r="J232" s="1" t="s">
        <v>1249</v>
      </c>
      <c r="K232" t="str">
        <f>IF(I232=J232,I232)</f>
        <v>E</v>
      </c>
      <c r="M232" s="1">
        <f>IF(I232=J232,1,0)</f>
        <v>1</v>
      </c>
    </row>
    <row r="233" spans="1:15" ht="58" x14ac:dyDescent="0.35">
      <c r="A233" s="1">
        <v>824</v>
      </c>
      <c r="B233" s="1" t="s">
        <v>385</v>
      </c>
      <c r="C233" s="1" t="s">
        <v>1242</v>
      </c>
      <c r="D233" s="1" t="s">
        <v>1242</v>
      </c>
      <c r="E233" s="1">
        <v>4</v>
      </c>
      <c r="F233" s="1" t="s">
        <v>545</v>
      </c>
      <c r="G233" s="1" t="s">
        <v>11</v>
      </c>
      <c r="H233" s="1" t="s">
        <v>546</v>
      </c>
      <c r="I233" s="1" t="s">
        <v>1249</v>
      </c>
      <c r="J233" s="1" t="s">
        <v>1249</v>
      </c>
      <c r="K233" t="str">
        <f>IF(I233=J233,I233)</f>
        <v>E</v>
      </c>
      <c r="M233" s="1">
        <f>IF(I233=J233,1,0)</f>
        <v>1</v>
      </c>
    </row>
    <row r="234" spans="1:15" ht="43.5" x14ac:dyDescent="0.35">
      <c r="A234" s="1">
        <v>825</v>
      </c>
      <c r="B234" s="1" t="s">
        <v>385</v>
      </c>
      <c r="C234" s="1" t="s">
        <v>1243</v>
      </c>
      <c r="D234" s="1" t="s">
        <v>1243</v>
      </c>
      <c r="E234" s="1">
        <v>10</v>
      </c>
      <c r="F234" s="1" t="s">
        <v>547</v>
      </c>
      <c r="G234" s="1" t="s">
        <v>11</v>
      </c>
      <c r="H234" s="1" t="s">
        <v>548</v>
      </c>
      <c r="I234" s="1" t="s">
        <v>1250</v>
      </c>
      <c r="J234" s="1" t="s">
        <v>1250</v>
      </c>
      <c r="K234" t="str">
        <f>IF(I234=J234,I234)</f>
        <v>N</v>
      </c>
      <c r="M234" s="1">
        <f>IF(I234=J234,1,0)</f>
        <v>1</v>
      </c>
    </row>
    <row r="235" spans="1:15" ht="29" x14ac:dyDescent="0.35">
      <c r="A235" s="1">
        <v>828</v>
      </c>
      <c r="B235" s="1" t="s">
        <v>385</v>
      </c>
      <c r="C235" s="1" t="s">
        <v>1242</v>
      </c>
      <c r="D235" s="1" t="s">
        <v>1242</v>
      </c>
      <c r="E235" s="1">
        <v>8</v>
      </c>
      <c r="F235" s="1" t="s">
        <v>549</v>
      </c>
      <c r="G235" s="1" t="s">
        <v>551</v>
      </c>
      <c r="H235" s="1" t="s">
        <v>550</v>
      </c>
      <c r="I235" s="1" t="s">
        <v>1249</v>
      </c>
      <c r="J235" s="1" t="s">
        <v>1249</v>
      </c>
      <c r="K235" t="str">
        <f>IF(I235=J235,I235)</f>
        <v>E</v>
      </c>
      <c r="M235" s="1">
        <f>IF(I235=J235,1,0)</f>
        <v>1</v>
      </c>
    </row>
    <row r="236" spans="1:15" ht="58" x14ac:dyDescent="0.35">
      <c r="A236" s="1">
        <v>832</v>
      </c>
      <c r="B236" s="1" t="s">
        <v>385</v>
      </c>
      <c r="C236" s="1" t="s">
        <v>1243</v>
      </c>
      <c r="D236" s="1" t="s">
        <v>1243</v>
      </c>
      <c r="E236" s="1">
        <v>10</v>
      </c>
      <c r="F236" s="1" t="s">
        <v>552</v>
      </c>
      <c r="G236" s="1" t="s">
        <v>11</v>
      </c>
      <c r="H236" s="1" t="s">
        <v>553</v>
      </c>
      <c r="I236" s="1" t="s">
        <v>1250</v>
      </c>
      <c r="J236" s="1" t="s">
        <v>1250</v>
      </c>
      <c r="K236" t="str">
        <f>IF(I236=J236,I236)</f>
        <v>N</v>
      </c>
      <c r="M236" s="1">
        <f>IF(I236=J236,1,0)</f>
        <v>1</v>
      </c>
    </row>
    <row r="237" spans="1:15" ht="87" x14ac:dyDescent="0.35">
      <c r="A237" s="1">
        <v>834</v>
      </c>
      <c r="B237" s="1" t="s">
        <v>385</v>
      </c>
      <c r="C237" s="1" t="s">
        <v>1242</v>
      </c>
      <c r="D237" s="1" t="s">
        <v>1242</v>
      </c>
      <c r="E237" s="1">
        <v>7</v>
      </c>
      <c r="F237" s="1" t="s">
        <v>554</v>
      </c>
      <c r="G237" s="1" t="s">
        <v>556</v>
      </c>
      <c r="H237" s="1" t="s">
        <v>555</v>
      </c>
      <c r="I237" s="1" t="s">
        <v>1249</v>
      </c>
      <c r="J237" s="1" t="s">
        <v>1249</v>
      </c>
      <c r="K237" t="str">
        <f>IF(I237=J237,I237)</f>
        <v>E</v>
      </c>
      <c r="M237" s="1">
        <f>IF(I237=J237,1,0)</f>
        <v>1</v>
      </c>
    </row>
    <row r="238" spans="1:15" ht="87" x14ac:dyDescent="0.35">
      <c r="A238" s="1">
        <v>866</v>
      </c>
      <c r="B238" s="1" t="s">
        <v>385</v>
      </c>
      <c r="C238" s="1" t="s">
        <v>1242</v>
      </c>
      <c r="D238" s="1" t="s">
        <v>1242</v>
      </c>
      <c r="E238" s="1">
        <v>3</v>
      </c>
      <c r="F238" s="1" t="s">
        <v>557</v>
      </c>
      <c r="G238" s="1" t="s">
        <v>559</v>
      </c>
      <c r="H238" s="1" t="s">
        <v>558</v>
      </c>
      <c r="I238" s="1" t="s">
        <v>1249</v>
      </c>
      <c r="J238" s="1" t="s">
        <v>1249</v>
      </c>
      <c r="K238" t="str">
        <f>IF(I238=J238,I238)</f>
        <v>E</v>
      </c>
      <c r="M238" s="1">
        <f>IF(I238=J238,1,0)</f>
        <v>1</v>
      </c>
    </row>
    <row r="239" spans="1:15" ht="29" x14ac:dyDescent="0.35">
      <c r="A239" s="1">
        <v>878</v>
      </c>
      <c r="B239" s="1" t="s">
        <v>385</v>
      </c>
      <c r="C239" s="1" t="s">
        <v>1243</v>
      </c>
      <c r="D239" s="1" t="s">
        <v>1243</v>
      </c>
      <c r="E239" s="1">
        <v>8</v>
      </c>
      <c r="F239" s="1" t="s">
        <v>560</v>
      </c>
      <c r="G239" s="1" t="s">
        <v>23</v>
      </c>
      <c r="H239" s="1" t="s">
        <v>132</v>
      </c>
      <c r="I239" s="1" t="s">
        <v>1250</v>
      </c>
      <c r="J239" s="1" t="s">
        <v>1250</v>
      </c>
      <c r="K239" t="str">
        <f>IF(I239=J239,I239)</f>
        <v>N</v>
      </c>
      <c r="M239" s="1">
        <f>IF(I239=J239,1,0)</f>
        <v>1</v>
      </c>
    </row>
    <row r="240" spans="1:15" ht="29" x14ac:dyDescent="0.35">
      <c r="A240" s="1">
        <v>880</v>
      </c>
      <c r="B240" s="1" t="s">
        <v>385</v>
      </c>
      <c r="C240" s="1" t="s">
        <v>1243</v>
      </c>
      <c r="D240" s="1" t="s">
        <v>1242</v>
      </c>
      <c r="E240" s="1">
        <v>6</v>
      </c>
      <c r="F240" s="1" t="s">
        <v>561</v>
      </c>
      <c r="G240" s="1" t="s">
        <v>11</v>
      </c>
      <c r="H240" s="1" t="s">
        <v>562</v>
      </c>
      <c r="I240" s="1" t="s">
        <v>1249</v>
      </c>
      <c r="J240" s="1" t="s">
        <v>1249</v>
      </c>
      <c r="K240" t="str">
        <f>IF(I240=J240,I240)</f>
        <v>E</v>
      </c>
      <c r="M240" s="1">
        <f>IF(I240=J240,1,0)</f>
        <v>1</v>
      </c>
    </row>
    <row r="241" spans="1:13" ht="72.5" x14ac:dyDescent="0.35">
      <c r="A241" s="1">
        <v>891</v>
      </c>
      <c r="B241" s="1" t="s">
        <v>385</v>
      </c>
      <c r="C241" s="1" t="s">
        <v>1243</v>
      </c>
      <c r="D241" s="1" t="s">
        <v>1242</v>
      </c>
      <c r="E241" s="1">
        <v>8</v>
      </c>
      <c r="F241" s="1" t="s">
        <v>563</v>
      </c>
      <c r="G241" s="1" t="s">
        <v>11</v>
      </c>
      <c r="H241" s="1" t="s">
        <v>564</v>
      </c>
      <c r="I241" s="1" t="s">
        <v>1249</v>
      </c>
      <c r="J241" s="1" t="s">
        <v>1249</v>
      </c>
      <c r="K241" t="str">
        <f>IF(I241=J241,I241)</f>
        <v>E</v>
      </c>
      <c r="M241" s="1">
        <f>IF(I241=J241,1,0)</f>
        <v>1</v>
      </c>
    </row>
    <row r="242" spans="1:13" ht="29" x14ac:dyDescent="0.35">
      <c r="A242" s="1">
        <v>900</v>
      </c>
      <c r="B242" s="1" t="s">
        <v>385</v>
      </c>
      <c r="C242" s="1" t="s">
        <v>1242</v>
      </c>
      <c r="D242" s="1" t="s">
        <v>1242</v>
      </c>
      <c r="E242" s="1">
        <v>7</v>
      </c>
      <c r="F242" s="1" t="s">
        <v>565</v>
      </c>
      <c r="G242" s="1" t="s">
        <v>11</v>
      </c>
      <c r="H242" s="1" t="s">
        <v>566</v>
      </c>
      <c r="I242" s="1" t="s">
        <v>1249</v>
      </c>
      <c r="J242" s="1" t="s">
        <v>1249</v>
      </c>
      <c r="K242" t="str">
        <f>IF(I242=J242,I242)</f>
        <v>E</v>
      </c>
      <c r="M242" s="1">
        <f>IF(I242=J242,1,0)</f>
        <v>1</v>
      </c>
    </row>
    <row r="243" spans="1:13" ht="72.5" x14ac:dyDescent="0.35">
      <c r="A243" s="1">
        <v>914</v>
      </c>
      <c r="B243" s="1" t="s">
        <v>385</v>
      </c>
      <c r="C243" s="1" t="s">
        <v>1243</v>
      </c>
      <c r="D243" s="1" t="s">
        <v>1243</v>
      </c>
      <c r="E243" s="1">
        <v>6</v>
      </c>
      <c r="F243" s="1" t="s">
        <v>567</v>
      </c>
      <c r="G243" s="1" t="s">
        <v>42</v>
      </c>
      <c r="H243" s="1" t="s">
        <v>568</v>
      </c>
      <c r="I243" s="1" t="s">
        <v>1250</v>
      </c>
      <c r="J243" s="1" t="s">
        <v>1250</v>
      </c>
      <c r="K243" t="str">
        <f>IF(I243=J243,I243)</f>
        <v>N</v>
      </c>
      <c r="M243" s="1">
        <f>IF(I243=J243,1,0)</f>
        <v>1</v>
      </c>
    </row>
    <row r="244" spans="1:13" ht="29" x14ac:dyDescent="0.35">
      <c r="A244" s="1">
        <v>6</v>
      </c>
      <c r="B244" s="1" t="s">
        <v>569</v>
      </c>
      <c r="C244" s="1" t="s">
        <v>1242</v>
      </c>
      <c r="D244" s="1" t="s">
        <v>1242</v>
      </c>
      <c r="E244" s="1">
        <v>6</v>
      </c>
      <c r="F244" s="1" t="s">
        <v>570</v>
      </c>
      <c r="G244" s="1" t="s">
        <v>572</v>
      </c>
      <c r="H244" s="1" t="s">
        <v>571</v>
      </c>
      <c r="I244" s="1" t="s">
        <v>1249</v>
      </c>
      <c r="J244" s="1" t="s">
        <v>1249</v>
      </c>
      <c r="K244" t="str">
        <f>IF(I244=J244,I244)</f>
        <v>E</v>
      </c>
      <c r="M244" s="1">
        <f>IF(I244=J244,1,0)</f>
        <v>1</v>
      </c>
    </row>
    <row r="245" spans="1:13" ht="87" x14ac:dyDescent="0.35">
      <c r="A245" s="1">
        <v>13</v>
      </c>
      <c r="B245" s="1" t="s">
        <v>569</v>
      </c>
      <c r="C245" s="1" t="s">
        <v>1242</v>
      </c>
      <c r="D245" s="1" t="s">
        <v>1243</v>
      </c>
      <c r="E245" s="1">
        <v>6</v>
      </c>
      <c r="F245" s="1" t="s">
        <v>573</v>
      </c>
      <c r="G245" s="1" t="s">
        <v>574</v>
      </c>
      <c r="H245" s="1" t="s">
        <v>132</v>
      </c>
      <c r="I245" s="1" t="s">
        <v>1250</v>
      </c>
      <c r="J245" s="1" t="s">
        <v>1250</v>
      </c>
      <c r="K245" t="str">
        <f>IF(I245=J245,I245)</f>
        <v>N</v>
      </c>
      <c r="M245" s="1">
        <f>IF(I245=J245,1,0)</f>
        <v>1</v>
      </c>
    </row>
    <row r="246" spans="1:13" ht="43.5" x14ac:dyDescent="0.35">
      <c r="A246" s="1">
        <v>27</v>
      </c>
      <c r="B246" s="1" t="s">
        <v>569</v>
      </c>
      <c r="C246" s="1" t="s">
        <v>1242</v>
      </c>
      <c r="D246" s="1" t="s">
        <v>1242</v>
      </c>
      <c r="E246" s="1">
        <v>6</v>
      </c>
      <c r="F246" s="1" t="s">
        <v>575</v>
      </c>
      <c r="G246" s="1" t="s">
        <v>577</v>
      </c>
      <c r="H246" s="1" t="s">
        <v>576</v>
      </c>
      <c r="I246" s="1" t="s">
        <v>1249</v>
      </c>
      <c r="J246" s="1" t="s">
        <v>1249</v>
      </c>
      <c r="K246" t="str">
        <f>IF(I246=J246,I246)</f>
        <v>E</v>
      </c>
      <c r="M246" s="1">
        <f>IF(I246=J246,1,0)</f>
        <v>1</v>
      </c>
    </row>
    <row r="247" spans="1:13" ht="29" x14ac:dyDescent="0.35">
      <c r="A247" s="1">
        <v>34</v>
      </c>
      <c r="B247" s="1" t="s">
        <v>569</v>
      </c>
      <c r="C247" s="1" t="s">
        <v>1242</v>
      </c>
      <c r="D247" s="1" t="s">
        <v>1242</v>
      </c>
      <c r="E247" s="1">
        <v>3</v>
      </c>
      <c r="F247" s="1" t="s">
        <v>422</v>
      </c>
      <c r="G247" s="1" t="s">
        <v>11</v>
      </c>
      <c r="H247" s="1" t="s">
        <v>578</v>
      </c>
      <c r="I247" s="1" t="s">
        <v>1266</v>
      </c>
      <c r="J247" s="1" t="s">
        <v>1266</v>
      </c>
      <c r="K247" t="str">
        <f>IF(I247=J247,I247)</f>
        <v>S</v>
      </c>
      <c r="M247" s="1">
        <f>IF(I247=J247,1,0)</f>
        <v>1</v>
      </c>
    </row>
    <row r="248" spans="1:13" ht="29" x14ac:dyDescent="0.35">
      <c r="A248" s="1">
        <v>48</v>
      </c>
      <c r="B248" s="1" t="s">
        <v>569</v>
      </c>
      <c r="C248" s="1" t="s">
        <v>1242</v>
      </c>
      <c r="D248" s="1" t="s">
        <v>1242</v>
      </c>
      <c r="E248" s="1">
        <v>6</v>
      </c>
      <c r="F248" s="1" t="s">
        <v>579</v>
      </c>
      <c r="G248" s="1" t="s">
        <v>11</v>
      </c>
      <c r="H248" s="1" t="s">
        <v>580</v>
      </c>
      <c r="I248" s="1" t="s">
        <v>1249</v>
      </c>
      <c r="J248" s="1" t="s">
        <v>1249</v>
      </c>
      <c r="K248" t="str">
        <f>IF(I248=J248,I248)</f>
        <v>E</v>
      </c>
      <c r="M248" s="1">
        <f>IF(I248=J248,1,0)</f>
        <v>1</v>
      </c>
    </row>
    <row r="249" spans="1:13" x14ac:dyDescent="0.35">
      <c r="A249" s="1">
        <v>62</v>
      </c>
      <c r="B249" s="1" t="s">
        <v>569</v>
      </c>
      <c r="C249" s="1" t="s">
        <v>1242</v>
      </c>
      <c r="D249" s="1" t="s">
        <v>1242</v>
      </c>
      <c r="E249" s="1">
        <v>7</v>
      </c>
      <c r="F249" s="1" t="s">
        <v>581</v>
      </c>
      <c r="G249" s="1" t="s">
        <v>42</v>
      </c>
      <c r="H249" s="1" t="s">
        <v>582</v>
      </c>
      <c r="I249" s="1" t="s">
        <v>1266</v>
      </c>
      <c r="J249" s="1" t="s">
        <v>1266</v>
      </c>
      <c r="K249" t="str">
        <f>IF(I249=J249,I249)</f>
        <v>S</v>
      </c>
      <c r="M249" s="1">
        <f>IF(I249=J249,1,0)</f>
        <v>1</v>
      </c>
    </row>
    <row r="250" spans="1:13" ht="58" x14ac:dyDescent="0.35">
      <c r="A250" s="1">
        <v>69</v>
      </c>
      <c r="B250" s="1" t="s">
        <v>569</v>
      </c>
      <c r="C250" s="1" t="s">
        <v>1242</v>
      </c>
      <c r="D250" s="1" t="s">
        <v>1242</v>
      </c>
      <c r="E250" s="1">
        <v>1</v>
      </c>
      <c r="F250" s="1" t="s">
        <v>583</v>
      </c>
      <c r="G250" s="1" t="s">
        <v>585</v>
      </c>
      <c r="H250" s="1" t="s">
        <v>584</v>
      </c>
      <c r="I250" s="1" t="s">
        <v>1249</v>
      </c>
      <c r="J250" s="1" t="s">
        <v>1249</v>
      </c>
      <c r="K250" t="str">
        <f>IF(I250=J250,I250)</f>
        <v>E</v>
      </c>
      <c r="M250" s="1">
        <f>IF(I250=J250,1,0)</f>
        <v>1</v>
      </c>
    </row>
    <row r="251" spans="1:13" ht="29" x14ac:dyDescent="0.35">
      <c r="A251" s="1">
        <v>97</v>
      </c>
      <c r="B251" s="1" t="s">
        <v>569</v>
      </c>
      <c r="C251" s="1" t="s">
        <v>1243</v>
      </c>
      <c r="D251" s="1" t="s">
        <v>1243</v>
      </c>
      <c r="E251" s="1">
        <v>8</v>
      </c>
      <c r="F251" s="1" t="s">
        <v>586</v>
      </c>
      <c r="G251" s="1" t="s">
        <v>11</v>
      </c>
      <c r="H251" s="1" t="s">
        <v>42</v>
      </c>
      <c r="I251" s="1" t="s">
        <v>1250</v>
      </c>
      <c r="J251" s="1" t="s">
        <v>1250</v>
      </c>
      <c r="K251" t="str">
        <f>IF(I251=J251,I251)</f>
        <v>N</v>
      </c>
      <c r="M251" s="1">
        <f>IF(I251=J251,1,0)</f>
        <v>1</v>
      </c>
    </row>
    <row r="252" spans="1:13" ht="43.5" x14ac:dyDescent="0.35">
      <c r="A252" s="1">
        <v>104</v>
      </c>
      <c r="B252" s="1" t="s">
        <v>569</v>
      </c>
      <c r="C252" s="1" t="s">
        <v>1242</v>
      </c>
      <c r="D252" s="1" t="s">
        <v>1242</v>
      </c>
      <c r="E252" s="1">
        <v>3</v>
      </c>
      <c r="F252" s="1" t="s">
        <v>587</v>
      </c>
      <c r="G252" s="1" t="s">
        <v>589</v>
      </c>
      <c r="H252" s="1" t="s">
        <v>588</v>
      </c>
      <c r="I252" s="1" t="s">
        <v>1249</v>
      </c>
      <c r="J252" s="1" t="s">
        <v>1249</v>
      </c>
      <c r="K252" t="str">
        <f>IF(I252=J252,I252)</f>
        <v>E</v>
      </c>
      <c r="M252" s="1">
        <f>IF(I252=J252,1,0)</f>
        <v>1</v>
      </c>
    </row>
    <row r="253" spans="1:13" ht="72.5" x14ac:dyDescent="0.35">
      <c r="A253" s="1">
        <v>111</v>
      </c>
      <c r="B253" s="1" t="s">
        <v>569</v>
      </c>
      <c r="C253" s="1" t="s">
        <v>1243</v>
      </c>
      <c r="D253" s="1" t="s">
        <v>1242</v>
      </c>
      <c r="E253" s="1">
        <v>7</v>
      </c>
      <c r="F253" s="1" t="s">
        <v>590</v>
      </c>
      <c r="G253" s="1" t="s">
        <v>592</v>
      </c>
      <c r="H253" s="1" t="s">
        <v>591</v>
      </c>
      <c r="I253" s="1" t="s">
        <v>1250</v>
      </c>
      <c r="J253" s="1" t="s">
        <v>1250</v>
      </c>
      <c r="K253" t="str">
        <f>IF(I253=J253,I253)</f>
        <v>N</v>
      </c>
      <c r="M253" s="1">
        <f>IF(I253=J253,1,0)</f>
        <v>1</v>
      </c>
    </row>
    <row r="254" spans="1:13" x14ac:dyDescent="0.35">
      <c r="A254" s="1">
        <v>118</v>
      </c>
      <c r="B254" s="1" t="s">
        <v>569</v>
      </c>
      <c r="C254" s="1" t="s">
        <v>1243</v>
      </c>
      <c r="D254" s="1" t="s">
        <v>1243</v>
      </c>
      <c r="E254" s="1">
        <v>8</v>
      </c>
      <c r="F254" s="1" t="s">
        <v>358</v>
      </c>
      <c r="G254" s="1" t="s">
        <v>11</v>
      </c>
      <c r="H254" s="1" t="s">
        <v>358</v>
      </c>
      <c r="I254" s="1" t="s">
        <v>1250</v>
      </c>
      <c r="J254" s="1" t="s">
        <v>1250</v>
      </c>
      <c r="K254" t="str">
        <f>IF(I254=J254,I254)</f>
        <v>N</v>
      </c>
      <c r="M254" s="1">
        <f>IF(I254=J254,1,0)</f>
        <v>1</v>
      </c>
    </row>
    <row r="255" spans="1:13" ht="43.5" x14ac:dyDescent="0.35">
      <c r="A255" s="1">
        <v>146</v>
      </c>
      <c r="B255" s="1" t="s">
        <v>569</v>
      </c>
      <c r="C255" s="1" t="s">
        <v>1242</v>
      </c>
      <c r="D255" s="1" t="s">
        <v>1242</v>
      </c>
      <c r="E255" s="1">
        <v>6</v>
      </c>
      <c r="F255" s="1" t="s">
        <v>593</v>
      </c>
      <c r="G255" s="1" t="s">
        <v>11</v>
      </c>
      <c r="H255" s="1" t="s">
        <v>594</v>
      </c>
      <c r="I255" s="1" t="s">
        <v>1249</v>
      </c>
      <c r="J255" s="1" t="s">
        <v>1249</v>
      </c>
      <c r="K255" t="str">
        <f>IF(I255=J255,I255)</f>
        <v>E</v>
      </c>
      <c r="M255" s="1">
        <f>IF(I255=J255,1,0)</f>
        <v>1</v>
      </c>
    </row>
    <row r="256" spans="1:13" ht="43.5" x14ac:dyDescent="0.35">
      <c r="A256" s="1">
        <v>188</v>
      </c>
      <c r="B256" s="1" t="s">
        <v>569</v>
      </c>
      <c r="C256" s="1" t="s">
        <v>1242</v>
      </c>
      <c r="D256" s="1" t="s">
        <v>1242</v>
      </c>
      <c r="E256" s="1">
        <v>5</v>
      </c>
      <c r="F256" s="1" t="s">
        <v>595</v>
      </c>
      <c r="G256" s="1" t="s">
        <v>597</v>
      </c>
      <c r="H256" s="1" t="s">
        <v>596</v>
      </c>
      <c r="I256" s="1" t="s">
        <v>1266</v>
      </c>
      <c r="J256" s="1" t="s">
        <v>1266</v>
      </c>
      <c r="K256" t="str">
        <f>IF(I256=J256,I256)</f>
        <v>S</v>
      </c>
      <c r="M256" s="1">
        <f>IF(I256=J256,1,0)</f>
        <v>1</v>
      </c>
    </row>
    <row r="257" spans="1:15" ht="29" x14ac:dyDescent="0.35">
      <c r="A257" s="1">
        <v>195</v>
      </c>
      <c r="B257" s="1" t="s">
        <v>569</v>
      </c>
      <c r="C257" s="1" t="s">
        <v>1242</v>
      </c>
      <c r="D257" s="1" t="s">
        <v>1242</v>
      </c>
      <c r="E257" s="1">
        <v>5</v>
      </c>
      <c r="F257" s="1" t="s">
        <v>598</v>
      </c>
      <c r="G257" s="1" t="s">
        <v>600</v>
      </c>
      <c r="H257" s="1" t="s">
        <v>599</v>
      </c>
      <c r="I257" s="1" t="s">
        <v>1249</v>
      </c>
      <c r="J257" s="1" t="s">
        <v>1249</v>
      </c>
      <c r="K257" t="str">
        <f>IF(I257=J257,I257)</f>
        <v>E</v>
      </c>
      <c r="M257" s="1">
        <f>IF(I257=J257,1,0)</f>
        <v>1</v>
      </c>
    </row>
    <row r="258" spans="1:15" ht="29" x14ac:dyDescent="0.35">
      <c r="A258" s="1">
        <v>202</v>
      </c>
      <c r="B258" s="1" t="s">
        <v>569</v>
      </c>
      <c r="C258" s="1" t="s">
        <v>1242</v>
      </c>
      <c r="D258" s="1" t="s">
        <v>1242</v>
      </c>
      <c r="E258" s="1">
        <v>7</v>
      </c>
      <c r="F258" s="1" t="s">
        <v>601</v>
      </c>
      <c r="G258" s="1" t="s">
        <v>42</v>
      </c>
      <c r="H258" s="1" t="s">
        <v>602</v>
      </c>
      <c r="I258" s="1" t="s">
        <v>1266</v>
      </c>
      <c r="J258" s="1" t="s">
        <v>1266</v>
      </c>
      <c r="K258" t="str">
        <f>IF(I258=J258,I258)</f>
        <v>S</v>
      </c>
      <c r="M258" s="1">
        <f>IF(I258=J258,1,0)</f>
        <v>1</v>
      </c>
    </row>
    <row r="259" spans="1:15" ht="58" x14ac:dyDescent="0.35">
      <c r="A259" s="1">
        <v>216</v>
      </c>
      <c r="B259" s="1" t="s">
        <v>569</v>
      </c>
      <c r="C259" s="1" t="s">
        <v>1242</v>
      </c>
      <c r="D259" s="1" t="s">
        <v>1242</v>
      </c>
      <c r="E259" s="1">
        <v>5</v>
      </c>
      <c r="F259" s="1" t="s">
        <v>603</v>
      </c>
      <c r="G259" s="1" t="s">
        <v>11</v>
      </c>
      <c r="H259" s="1" t="s">
        <v>604</v>
      </c>
      <c r="I259" s="1" t="s">
        <v>1249</v>
      </c>
      <c r="J259" s="1" t="s">
        <v>1249</v>
      </c>
      <c r="K259" t="str">
        <f>IF(I259=J259,I259)</f>
        <v>E</v>
      </c>
      <c r="M259" s="1">
        <f>IF(I259=J259,1,0)</f>
        <v>1</v>
      </c>
    </row>
    <row r="260" spans="1:15" ht="72.5" x14ac:dyDescent="0.35">
      <c r="A260" s="1">
        <v>223</v>
      </c>
      <c r="B260" s="1" t="s">
        <v>569</v>
      </c>
      <c r="C260" s="1" t="s">
        <v>1243</v>
      </c>
      <c r="D260" s="1" t="s">
        <v>1242</v>
      </c>
      <c r="E260" s="1">
        <v>60</v>
      </c>
      <c r="F260" s="1" t="s">
        <v>605</v>
      </c>
      <c r="G260" s="1" t="s">
        <v>607</v>
      </c>
      <c r="H260" s="1" t="s">
        <v>606</v>
      </c>
      <c r="I260" s="1" t="s">
        <v>1250</v>
      </c>
      <c r="J260" s="1" t="s">
        <v>1250</v>
      </c>
      <c r="K260" t="str">
        <f>IF(I260=J260,I260)</f>
        <v>N</v>
      </c>
      <c r="M260" s="1">
        <f>IF(I260=J260,1,0)</f>
        <v>1</v>
      </c>
    </row>
    <row r="261" spans="1:15" ht="116" x14ac:dyDescent="0.35">
      <c r="A261" s="1">
        <v>237</v>
      </c>
      <c r="B261" s="1" t="s">
        <v>569</v>
      </c>
      <c r="C261" s="1" t="s">
        <v>1242</v>
      </c>
      <c r="D261" s="1" t="s">
        <v>1242</v>
      </c>
      <c r="E261" s="1">
        <v>4</v>
      </c>
      <c r="F261" s="1" t="s">
        <v>608</v>
      </c>
      <c r="G261" s="1" t="s">
        <v>610</v>
      </c>
      <c r="H261" s="1" t="s">
        <v>609</v>
      </c>
      <c r="I261" s="1" t="s">
        <v>1250</v>
      </c>
      <c r="J261" s="1" t="s">
        <v>1250</v>
      </c>
      <c r="K261" t="str">
        <f>IF(I261=J261,I261)</f>
        <v>N</v>
      </c>
      <c r="M261" s="1">
        <f>IF(I261=J261,1,0)</f>
        <v>1</v>
      </c>
      <c r="O261" s="1" t="s">
        <v>1265</v>
      </c>
    </row>
    <row r="262" spans="1:15" ht="29" x14ac:dyDescent="0.35">
      <c r="A262" s="1">
        <v>251</v>
      </c>
      <c r="B262" s="1" t="s">
        <v>569</v>
      </c>
      <c r="C262" s="1" t="s">
        <v>1242</v>
      </c>
      <c r="D262" s="1" t="s">
        <v>1242</v>
      </c>
      <c r="E262" s="1">
        <v>4</v>
      </c>
      <c r="F262" s="1" t="s">
        <v>358</v>
      </c>
      <c r="G262" s="1" t="s">
        <v>11</v>
      </c>
      <c r="H262" s="1" t="s">
        <v>611</v>
      </c>
      <c r="I262" s="1" t="s">
        <v>1266</v>
      </c>
      <c r="J262" s="1" t="s">
        <v>1266</v>
      </c>
      <c r="K262" t="str">
        <f>IF(I262=J262,I262)</f>
        <v>S</v>
      </c>
      <c r="M262" s="1">
        <f>IF(I262=J262,1,0)</f>
        <v>1</v>
      </c>
    </row>
    <row r="263" spans="1:15" ht="29" x14ac:dyDescent="0.35">
      <c r="A263" s="1">
        <v>265</v>
      </c>
      <c r="B263" s="1" t="s">
        <v>569</v>
      </c>
      <c r="C263" s="1" t="s">
        <v>1243</v>
      </c>
      <c r="D263" s="1" t="s">
        <v>1243</v>
      </c>
      <c r="E263" s="1">
        <v>10</v>
      </c>
      <c r="F263" s="1" t="s">
        <v>612</v>
      </c>
      <c r="G263" s="1" t="s">
        <v>11</v>
      </c>
      <c r="H263" s="1" t="s">
        <v>454</v>
      </c>
      <c r="I263" s="1" t="s">
        <v>1250</v>
      </c>
      <c r="J263" s="1" t="s">
        <v>1250</v>
      </c>
      <c r="K263" t="str">
        <f>IF(I263=J263,I263)</f>
        <v>N</v>
      </c>
      <c r="M263" s="1">
        <f>IF(I263=J263,1,0)</f>
        <v>1</v>
      </c>
    </row>
    <row r="264" spans="1:15" ht="43.5" x14ac:dyDescent="0.35">
      <c r="A264" s="1">
        <v>279</v>
      </c>
      <c r="B264" s="1" t="s">
        <v>569</v>
      </c>
      <c r="C264" s="1" t="s">
        <v>1242</v>
      </c>
      <c r="D264" s="1" t="s">
        <v>1242</v>
      </c>
      <c r="E264" s="1">
        <v>5</v>
      </c>
      <c r="F264" s="1" t="s">
        <v>613</v>
      </c>
      <c r="G264" s="1" t="s">
        <v>454</v>
      </c>
      <c r="H264" s="1" t="s">
        <v>614</v>
      </c>
      <c r="I264" s="1" t="s">
        <v>1249</v>
      </c>
      <c r="J264" s="1" t="s">
        <v>1249</v>
      </c>
      <c r="K264" t="str">
        <f>IF(I264=J264,I264)</f>
        <v>E</v>
      </c>
      <c r="M264" s="1">
        <f>IF(I264=J264,1,0)</f>
        <v>1</v>
      </c>
    </row>
    <row r="265" spans="1:15" x14ac:dyDescent="0.35">
      <c r="A265" s="1">
        <v>286</v>
      </c>
      <c r="B265" s="1" t="s">
        <v>569</v>
      </c>
      <c r="C265" s="1" t="s">
        <v>1242</v>
      </c>
      <c r="D265" s="1" t="s">
        <v>1242</v>
      </c>
      <c r="E265" s="1">
        <v>7</v>
      </c>
      <c r="F265" s="1" t="s">
        <v>615</v>
      </c>
      <c r="G265" s="1" t="s">
        <v>11</v>
      </c>
      <c r="H265" s="1" t="s">
        <v>616</v>
      </c>
      <c r="I265" s="1" t="s">
        <v>1266</v>
      </c>
      <c r="J265" s="1" t="s">
        <v>1266</v>
      </c>
      <c r="K265" t="str">
        <f>IF(I265=J265,I265)</f>
        <v>S</v>
      </c>
      <c r="M265" s="1">
        <f>IF(I265=J265,1,0)</f>
        <v>1</v>
      </c>
    </row>
    <row r="266" spans="1:15" ht="29" x14ac:dyDescent="0.35">
      <c r="A266" s="1">
        <v>293</v>
      </c>
      <c r="B266" s="1" t="s">
        <v>569</v>
      </c>
      <c r="C266" s="1" t="s">
        <v>1242</v>
      </c>
      <c r="D266" s="1" t="s">
        <v>1242</v>
      </c>
      <c r="E266" s="1">
        <v>9</v>
      </c>
      <c r="F266" s="1" t="s">
        <v>617</v>
      </c>
      <c r="G266" s="1" t="s">
        <v>11</v>
      </c>
      <c r="H266" s="1" t="s">
        <v>42</v>
      </c>
      <c r="I266" s="1" t="s">
        <v>1250</v>
      </c>
      <c r="J266" s="1" t="s">
        <v>1250</v>
      </c>
      <c r="K266" t="str">
        <f>IF(I266=J266,I266)</f>
        <v>N</v>
      </c>
      <c r="M266" s="1">
        <f>IF(I266=J266,1,0)</f>
        <v>1</v>
      </c>
    </row>
    <row r="267" spans="1:15" x14ac:dyDescent="0.35">
      <c r="A267" s="1">
        <v>300</v>
      </c>
      <c r="B267" s="1" t="s">
        <v>569</v>
      </c>
      <c r="C267" s="1" t="s">
        <v>1242</v>
      </c>
      <c r="D267" s="1" t="s">
        <v>1243</v>
      </c>
      <c r="E267" s="1">
        <v>7</v>
      </c>
      <c r="F267" s="1" t="s">
        <v>618</v>
      </c>
      <c r="G267" s="1" t="s">
        <v>620</v>
      </c>
      <c r="H267" s="1" t="s">
        <v>619</v>
      </c>
      <c r="I267" s="1" t="s">
        <v>1250</v>
      </c>
      <c r="J267" s="1" t="s">
        <v>1250</v>
      </c>
      <c r="K267" t="str">
        <f>IF(I267=J267,I267)</f>
        <v>N</v>
      </c>
      <c r="M267" s="1">
        <f>IF(I267=J267,1,0)</f>
        <v>1</v>
      </c>
    </row>
    <row r="268" spans="1:15" ht="43.5" x14ac:dyDescent="0.35">
      <c r="A268" s="1">
        <v>314</v>
      </c>
      <c r="B268" s="1" t="s">
        <v>569</v>
      </c>
      <c r="C268" s="1" t="s">
        <v>1242</v>
      </c>
      <c r="D268" s="1" t="s">
        <v>1242</v>
      </c>
      <c r="E268" s="1">
        <v>6</v>
      </c>
      <c r="F268" s="1" t="s">
        <v>621</v>
      </c>
      <c r="G268" s="1" t="s">
        <v>11</v>
      </c>
      <c r="H268" s="1" t="s">
        <v>622</v>
      </c>
      <c r="I268" s="1" t="s">
        <v>1266</v>
      </c>
      <c r="J268" s="1" t="s">
        <v>1283</v>
      </c>
      <c r="K268" t="b">
        <f>IF(I268=J268,I268)</f>
        <v>0</v>
      </c>
      <c r="M268" s="1">
        <f>IF(I268=J268,1,0)</f>
        <v>0</v>
      </c>
    </row>
    <row r="269" spans="1:15" ht="29" x14ac:dyDescent="0.35">
      <c r="A269" s="1">
        <v>321</v>
      </c>
      <c r="B269" s="1" t="s">
        <v>569</v>
      </c>
      <c r="C269" s="1" t="s">
        <v>1242</v>
      </c>
      <c r="D269" s="1" t="s">
        <v>1242</v>
      </c>
      <c r="E269" s="1">
        <v>6</v>
      </c>
      <c r="F269" s="1" t="s">
        <v>623</v>
      </c>
      <c r="G269" s="1" t="s">
        <v>11</v>
      </c>
      <c r="H269" s="1" t="s">
        <v>624</v>
      </c>
      <c r="I269" s="1" t="s">
        <v>1266</v>
      </c>
      <c r="J269" s="1" t="s">
        <v>1283</v>
      </c>
      <c r="K269" t="b">
        <f>IF(I269=J269,I269)</f>
        <v>0</v>
      </c>
      <c r="M269" s="1">
        <f>IF(I269=J269,1,0)</f>
        <v>0</v>
      </c>
    </row>
    <row r="270" spans="1:15" ht="101.5" x14ac:dyDescent="0.35">
      <c r="A270" s="1">
        <v>349</v>
      </c>
      <c r="B270" s="1" t="s">
        <v>569</v>
      </c>
      <c r="C270" s="1" t="s">
        <v>1242</v>
      </c>
      <c r="D270" s="1" t="s">
        <v>1242</v>
      </c>
      <c r="E270" s="1">
        <v>8</v>
      </c>
      <c r="F270" s="1" t="s">
        <v>625</v>
      </c>
      <c r="G270" s="1" t="s">
        <v>132</v>
      </c>
      <c r="H270" s="1" t="s">
        <v>626</v>
      </c>
      <c r="I270" s="1" t="s">
        <v>1266</v>
      </c>
      <c r="J270" s="1" t="s">
        <v>1266</v>
      </c>
      <c r="K270" t="str">
        <f>IF(I270=J270,I270)</f>
        <v>S</v>
      </c>
      <c r="M270" s="1">
        <f>IF(I270=J270,1,0)</f>
        <v>1</v>
      </c>
    </row>
    <row r="271" spans="1:15" ht="29" x14ac:dyDescent="0.35">
      <c r="A271" s="1">
        <v>356</v>
      </c>
      <c r="B271" s="1" t="s">
        <v>569</v>
      </c>
      <c r="C271" s="1" t="s">
        <v>1243</v>
      </c>
      <c r="D271" s="1" t="s">
        <v>1242</v>
      </c>
      <c r="E271" s="1">
        <v>9</v>
      </c>
      <c r="F271" s="1" t="s">
        <v>627</v>
      </c>
      <c r="G271" s="1" t="s">
        <v>132</v>
      </c>
      <c r="H271" s="1" t="s">
        <v>628</v>
      </c>
      <c r="I271" s="1" t="s">
        <v>1250</v>
      </c>
      <c r="J271" s="1" t="s">
        <v>1250</v>
      </c>
      <c r="K271" t="str">
        <f>IF(I271=J271,I271)</f>
        <v>N</v>
      </c>
      <c r="M271" s="1">
        <f>IF(I271=J271,1,0)</f>
        <v>1</v>
      </c>
    </row>
    <row r="272" spans="1:15" ht="29" x14ac:dyDescent="0.35">
      <c r="A272" s="1">
        <v>370</v>
      </c>
      <c r="B272" s="1" t="s">
        <v>569</v>
      </c>
      <c r="C272" s="1" t="s">
        <v>1242</v>
      </c>
      <c r="D272" s="1" t="s">
        <v>1243</v>
      </c>
      <c r="E272" s="1">
        <v>9</v>
      </c>
      <c r="F272" s="1" t="s">
        <v>629</v>
      </c>
      <c r="G272" s="1" t="s">
        <v>631</v>
      </c>
      <c r="H272" s="1" t="s">
        <v>630</v>
      </c>
      <c r="I272" s="1" t="s">
        <v>1250</v>
      </c>
      <c r="J272" s="1" t="s">
        <v>1250</v>
      </c>
      <c r="K272" t="str">
        <f>IF(I272=J272,I272)</f>
        <v>N</v>
      </c>
      <c r="M272" s="1">
        <f>IF(I272=J272,1,0)</f>
        <v>1</v>
      </c>
    </row>
    <row r="273" spans="1:13" ht="101.5" x14ac:dyDescent="0.35">
      <c r="A273" s="1">
        <v>377</v>
      </c>
      <c r="B273" s="1" t="s">
        <v>569</v>
      </c>
      <c r="C273" s="1" t="s">
        <v>1242</v>
      </c>
      <c r="D273" s="1" t="s">
        <v>1242</v>
      </c>
      <c r="E273" s="1">
        <v>7</v>
      </c>
      <c r="F273" s="1" t="s">
        <v>632</v>
      </c>
      <c r="G273" s="1" t="s">
        <v>11</v>
      </c>
      <c r="H273" s="1" t="s">
        <v>633</v>
      </c>
      <c r="I273" s="1" t="s">
        <v>1249</v>
      </c>
      <c r="J273" s="1" t="s">
        <v>1284</v>
      </c>
      <c r="K273" t="b">
        <f>IF(I273=J273,I273)</f>
        <v>0</v>
      </c>
      <c r="M273" s="1">
        <f>IF(I273=J273,1,0)</f>
        <v>0</v>
      </c>
    </row>
    <row r="274" spans="1:13" ht="29" x14ac:dyDescent="0.35">
      <c r="A274" s="1">
        <v>384</v>
      </c>
      <c r="B274" s="1" t="s">
        <v>569</v>
      </c>
      <c r="C274" s="1" t="s">
        <v>1242</v>
      </c>
      <c r="D274" s="1" t="s">
        <v>1242</v>
      </c>
      <c r="E274" s="1">
        <v>3</v>
      </c>
      <c r="F274" s="1" t="s">
        <v>634</v>
      </c>
      <c r="G274" s="1" t="s">
        <v>11</v>
      </c>
      <c r="H274" s="1" t="s">
        <v>635</v>
      </c>
      <c r="I274" s="1" t="s">
        <v>1249</v>
      </c>
      <c r="J274" s="1" t="s">
        <v>1249</v>
      </c>
      <c r="K274" t="str">
        <f>IF(I274=J274,I274)</f>
        <v>E</v>
      </c>
      <c r="M274" s="1">
        <f>IF(I274=J274,1,0)</f>
        <v>1</v>
      </c>
    </row>
    <row r="275" spans="1:13" ht="43.5" x14ac:dyDescent="0.35">
      <c r="A275" s="1">
        <v>391</v>
      </c>
      <c r="B275" s="1" t="s">
        <v>569</v>
      </c>
      <c r="C275" s="1" t="s">
        <v>1242</v>
      </c>
      <c r="D275" s="1" t="s">
        <v>1242</v>
      </c>
      <c r="E275" s="1">
        <v>8</v>
      </c>
      <c r="F275" s="1" t="s">
        <v>636</v>
      </c>
      <c r="G275" s="1" t="s">
        <v>11</v>
      </c>
      <c r="H275" s="1" t="s">
        <v>637</v>
      </c>
      <c r="I275" s="1" t="s">
        <v>1266</v>
      </c>
      <c r="J275" s="1" t="s">
        <v>1266</v>
      </c>
      <c r="K275" t="str">
        <f>IF(I275=J275,I275)</f>
        <v>S</v>
      </c>
      <c r="M275" s="1">
        <f>IF(I275=J275,1,0)</f>
        <v>1</v>
      </c>
    </row>
    <row r="276" spans="1:13" x14ac:dyDescent="0.35">
      <c r="A276" s="1">
        <v>398</v>
      </c>
      <c r="B276" s="1" t="s">
        <v>569</v>
      </c>
      <c r="C276" s="1" t="s">
        <v>1242</v>
      </c>
      <c r="D276" s="1" t="s">
        <v>1243</v>
      </c>
      <c r="E276" s="1">
        <v>8</v>
      </c>
      <c r="F276" s="1" t="s">
        <v>638</v>
      </c>
      <c r="G276" s="1" t="s">
        <v>11</v>
      </c>
      <c r="H276" s="1" t="s">
        <v>639</v>
      </c>
      <c r="I276" s="1" t="s">
        <v>1250</v>
      </c>
      <c r="J276" s="1" t="s">
        <v>1250</v>
      </c>
      <c r="K276" t="str">
        <f>IF(I276=J276,I276)</f>
        <v>N</v>
      </c>
      <c r="M276" s="1">
        <f>IF(I276=J276,1,0)</f>
        <v>1</v>
      </c>
    </row>
    <row r="277" spans="1:13" ht="29" x14ac:dyDescent="0.35">
      <c r="A277" s="1">
        <v>419</v>
      </c>
      <c r="B277" s="1" t="s">
        <v>569</v>
      </c>
      <c r="C277" s="1" t="s">
        <v>1242</v>
      </c>
      <c r="D277" s="1" t="s">
        <v>1242</v>
      </c>
      <c r="E277" s="1">
        <v>7</v>
      </c>
      <c r="F277" s="1" t="s">
        <v>249</v>
      </c>
      <c r="G277" s="1" t="s">
        <v>74</v>
      </c>
      <c r="H277" s="1" t="s">
        <v>640</v>
      </c>
      <c r="I277" s="1" t="s">
        <v>1266</v>
      </c>
      <c r="J277" s="1" t="s">
        <v>1266</v>
      </c>
      <c r="K277" t="str">
        <f>IF(I277=J277,I277)</f>
        <v>S</v>
      </c>
      <c r="M277" s="1">
        <f>IF(I277=J277,1,0)</f>
        <v>1</v>
      </c>
    </row>
    <row r="278" spans="1:13" ht="43.5" x14ac:dyDescent="0.35">
      <c r="A278" s="1">
        <v>433</v>
      </c>
      <c r="B278" s="1" t="s">
        <v>569</v>
      </c>
      <c r="C278" s="1" t="s">
        <v>1242</v>
      </c>
      <c r="D278" s="1" t="s">
        <v>1242</v>
      </c>
      <c r="E278" s="1">
        <v>2</v>
      </c>
      <c r="F278" s="1" t="s">
        <v>641</v>
      </c>
      <c r="G278" s="1" t="s">
        <v>643</v>
      </c>
      <c r="H278" s="1" t="s">
        <v>642</v>
      </c>
      <c r="I278" s="1" t="s">
        <v>1249</v>
      </c>
      <c r="J278" s="1" t="s">
        <v>1249</v>
      </c>
      <c r="K278" t="str">
        <f>IF(I278=J278,I278)</f>
        <v>E</v>
      </c>
      <c r="M278" s="1">
        <f>IF(I278=J278,1,0)</f>
        <v>1</v>
      </c>
    </row>
    <row r="279" spans="1:13" ht="43.5" x14ac:dyDescent="0.35">
      <c r="A279" s="1">
        <v>440</v>
      </c>
      <c r="B279" s="1" t="s">
        <v>569</v>
      </c>
      <c r="C279" s="1" t="s">
        <v>1242</v>
      </c>
      <c r="D279" s="1" t="s">
        <v>1242</v>
      </c>
      <c r="E279" s="1">
        <v>5</v>
      </c>
      <c r="F279" s="1" t="s">
        <v>644</v>
      </c>
      <c r="G279" s="1" t="s">
        <v>11</v>
      </c>
      <c r="H279" s="1" t="s">
        <v>645</v>
      </c>
      <c r="I279" s="1" t="s">
        <v>1250</v>
      </c>
      <c r="J279" s="1" t="s">
        <v>1250</v>
      </c>
      <c r="K279" t="str">
        <f>IF(I279=J279,I279)</f>
        <v>N</v>
      </c>
      <c r="M279" s="1">
        <f>IF(I279=J279,1,0)</f>
        <v>1</v>
      </c>
    </row>
    <row r="280" spans="1:13" ht="29" x14ac:dyDescent="0.35">
      <c r="A280" s="1">
        <v>447</v>
      </c>
      <c r="B280" s="1" t="s">
        <v>569</v>
      </c>
      <c r="C280" s="1" t="s">
        <v>1243</v>
      </c>
      <c r="D280" s="1" t="s">
        <v>1242</v>
      </c>
      <c r="E280" s="1">
        <v>6</v>
      </c>
      <c r="F280" s="1" t="s">
        <v>646</v>
      </c>
      <c r="G280" s="1" t="s">
        <v>132</v>
      </c>
      <c r="H280" s="1" t="s">
        <v>647</v>
      </c>
      <c r="I280" s="1" t="s">
        <v>1250</v>
      </c>
      <c r="J280" s="1" t="s">
        <v>1250</v>
      </c>
      <c r="K280" t="str">
        <f>IF(I280=J280,I280)</f>
        <v>N</v>
      </c>
      <c r="M280" s="1">
        <f>IF(I280=J280,1,0)</f>
        <v>1</v>
      </c>
    </row>
    <row r="281" spans="1:13" ht="29" x14ac:dyDescent="0.35">
      <c r="A281" s="1">
        <v>454</v>
      </c>
      <c r="B281" s="1" t="s">
        <v>569</v>
      </c>
      <c r="C281" s="1" t="s">
        <v>1242</v>
      </c>
      <c r="D281" s="1" t="s">
        <v>1242</v>
      </c>
      <c r="E281" s="1">
        <v>4</v>
      </c>
      <c r="F281" s="1" t="s">
        <v>648</v>
      </c>
      <c r="G281" s="1" t="s">
        <v>11</v>
      </c>
      <c r="H281" s="1" t="s">
        <v>649</v>
      </c>
      <c r="I281" s="1" t="s">
        <v>1249</v>
      </c>
      <c r="J281" s="1" t="s">
        <v>1249</v>
      </c>
      <c r="K281" t="str">
        <f>IF(I281=J281,I281)</f>
        <v>E</v>
      </c>
      <c r="M281" s="1">
        <f>IF(I281=J281,1,0)</f>
        <v>1</v>
      </c>
    </row>
    <row r="282" spans="1:13" x14ac:dyDescent="0.35">
      <c r="A282" s="1">
        <v>461</v>
      </c>
      <c r="B282" s="1" t="s">
        <v>569</v>
      </c>
      <c r="C282" s="1" t="s">
        <v>1242</v>
      </c>
      <c r="D282" s="1" t="s">
        <v>1242</v>
      </c>
      <c r="E282" s="1">
        <v>6</v>
      </c>
      <c r="F282" s="1" t="s">
        <v>650</v>
      </c>
      <c r="G282" s="1" t="s">
        <v>11</v>
      </c>
      <c r="H282" s="1" t="s">
        <v>651</v>
      </c>
      <c r="I282" s="1" t="s">
        <v>1266</v>
      </c>
      <c r="J282" s="1" t="s">
        <v>1266</v>
      </c>
      <c r="K282" t="str">
        <f>IF(I282=J282,I282)</f>
        <v>S</v>
      </c>
      <c r="M282" s="1">
        <f>IF(I282=J282,1,0)</f>
        <v>1</v>
      </c>
    </row>
    <row r="283" spans="1:13" ht="43.5" x14ac:dyDescent="0.35">
      <c r="A283" s="1">
        <v>468</v>
      </c>
      <c r="B283" s="1" t="s">
        <v>569</v>
      </c>
      <c r="C283" s="1" t="s">
        <v>1242</v>
      </c>
      <c r="D283" s="1" t="s">
        <v>1242</v>
      </c>
      <c r="E283" s="1">
        <v>2</v>
      </c>
      <c r="F283" s="1" t="s">
        <v>652</v>
      </c>
      <c r="G283" s="1" t="s">
        <v>654</v>
      </c>
      <c r="H283" s="1" t="s">
        <v>653</v>
      </c>
      <c r="I283" s="1" t="s">
        <v>1249</v>
      </c>
      <c r="J283" s="1" t="s">
        <v>1249</v>
      </c>
      <c r="K283" t="str">
        <f>IF(I283=J283,I283)</f>
        <v>E</v>
      </c>
      <c r="M283" s="1">
        <f>IF(I283=J283,1,0)</f>
        <v>1</v>
      </c>
    </row>
    <row r="284" spans="1:13" ht="72.5" x14ac:dyDescent="0.35">
      <c r="A284" s="1">
        <v>475</v>
      </c>
      <c r="B284" s="1" t="s">
        <v>569</v>
      </c>
      <c r="C284" s="1" t="s">
        <v>1242</v>
      </c>
      <c r="D284" s="1" t="s">
        <v>1242</v>
      </c>
      <c r="E284" s="1">
        <v>4</v>
      </c>
      <c r="F284" s="1" t="s">
        <v>655</v>
      </c>
      <c r="G284" s="1" t="s">
        <v>657</v>
      </c>
      <c r="H284" s="1" t="s">
        <v>656</v>
      </c>
      <c r="I284" s="1" t="s">
        <v>1249</v>
      </c>
      <c r="J284" s="1" t="s">
        <v>1249</v>
      </c>
      <c r="K284" t="str">
        <f>IF(I284=J284,I284)</f>
        <v>E</v>
      </c>
      <c r="M284" s="1">
        <f>IF(I284=J284,1,0)</f>
        <v>1</v>
      </c>
    </row>
    <row r="285" spans="1:13" x14ac:dyDescent="0.35">
      <c r="A285" s="1">
        <v>489</v>
      </c>
      <c r="B285" s="1" t="s">
        <v>569</v>
      </c>
      <c r="C285" s="1" t="s">
        <v>1242</v>
      </c>
      <c r="D285" s="1" t="s">
        <v>1242</v>
      </c>
      <c r="E285" s="1">
        <v>6</v>
      </c>
      <c r="F285" s="1" t="s">
        <v>658</v>
      </c>
      <c r="G285" s="1" t="s">
        <v>11</v>
      </c>
      <c r="H285" s="1" t="s">
        <v>659</v>
      </c>
      <c r="I285" s="1" t="s">
        <v>1266</v>
      </c>
      <c r="J285" s="1" t="s">
        <v>1266</v>
      </c>
      <c r="K285" t="str">
        <f>IF(I285=J285,I285)</f>
        <v>S</v>
      </c>
      <c r="M285" s="1">
        <f>IF(I285=J285,1,0)</f>
        <v>1</v>
      </c>
    </row>
    <row r="286" spans="1:13" ht="43.5" x14ac:dyDescent="0.35">
      <c r="A286" s="1">
        <v>496</v>
      </c>
      <c r="B286" s="1" t="s">
        <v>569</v>
      </c>
      <c r="C286" s="1" t="s">
        <v>1242</v>
      </c>
      <c r="D286" s="1" t="s">
        <v>1242</v>
      </c>
      <c r="E286" s="1">
        <v>6</v>
      </c>
      <c r="F286" s="1" t="s">
        <v>660</v>
      </c>
      <c r="G286" s="1" t="s">
        <v>11</v>
      </c>
      <c r="H286" s="1" t="s">
        <v>661</v>
      </c>
      <c r="I286" s="1" t="s">
        <v>1249</v>
      </c>
      <c r="J286" s="1" t="s">
        <v>1282</v>
      </c>
      <c r="K286" t="b">
        <f>IF(I286=J286,I286)</f>
        <v>0</v>
      </c>
      <c r="M286" s="1">
        <f>IF(I286=J286,1,0)</f>
        <v>0</v>
      </c>
    </row>
    <row r="287" spans="1:13" ht="101.5" x14ac:dyDescent="0.35">
      <c r="A287" s="1">
        <v>503</v>
      </c>
      <c r="B287" s="1" t="s">
        <v>569</v>
      </c>
      <c r="C287" s="1" t="s">
        <v>1242</v>
      </c>
      <c r="D287" s="1" t="s">
        <v>1242</v>
      </c>
      <c r="E287" s="1">
        <v>7</v>
      </c>
      <c r="F287" s="1" t="s">
        <v>662</v>
      </c>
      <c r="G287" s="1" t="s">
        <v>664</v>
      </c>
      <c r="H287" s="1" t="s">
        <v>663</v>
      </c>
      <c r="I287" s="1" t="s">
        <v>1266</v>
      </c>
      <c r="J287" s="1" t="s">
        <v>1266</v>
      </c>
      <c r="K287" t="str">
        <f>IF(I287=J287,I287)</f>
        <v>S</v>
      </c>
      <c r="M287" s="1">
        <f>IF(I287=J287,1,0)</f>
        <v>1</v>
      </c>
    </row>
    <row r="288" spans="1:13" ht="72.5" x14ac:dyDescent="0.35">
      <c r="A288" s="1">
        <v>512</v>
      </c>
      <c r="B288" s="1" t="s">
        <v>569</v>
      </c>
      <c r="C288" s="1" t="s">
        <v>1242</v>
      </c>
      <c r="D288" s="1" t="s">
        <v>1242</v>
      </c>
      <c r="E288" s="1">
        <v>3</v>
      </c>
      <c r="F288" s="1" t="s">
        <v>665</v>
      </c>
      <c r="G288" s="1" t="s">
        <v>11</v>
      </c>
      <c r="H288" s="1" t="s">
        <v>666</v>
      </c>
      <c r="I288" s="1" t="s">
        <v>1266</v>
      </c>
      <c r="J288" s="1" t="s">
        <v>1266</v>
      </c>
      <c r="K288" t="str">
        <f>IF(I288=J288,I288)</f>
        <v>S</v>
      </c>
      <c r="M288" s="1">
        <f>IF(I288=J288,1,0)</f>
        <v>1</v>
      </c>
    </row>
    <row r="289" spans="1:13" x14ac:dyDescent="0.35">
      <c r="A289" s="1">
        <v>519</v>
      </c>
      <c r="B289" s="1" t="s">
        <v>569</v>
      </c>
      <c r="C289" s="1" t="s">
        <v>1242</v>
      </c>
      <c r="D289" s="1" t="s">
        <v>1243</v>
      </c>
      <c r="E289" s="1">
        <v>5</v>
      </c>
      <c r="F289" s="1" t="s">
        <v>667</v>
      </c>
      <c r="G289" s="1" t="s">
        <v>668</v>
      </c>
      <c r="H289" s="1" t="s">
        <v>42</v>
      </c>
      <c r="I289" s="1" t="s">
        <v>1250</v>
      </c>
      <c r="J289" s="1" t="s">
        <v>1250</v>
      </c>
      <c r="K289" t="str">
        <f>IF(I289=J289,I289)</f>
        <v>N</v>
      </c>
      <c r="M289" s="1">
        <f>IF(I289=J289,1,0)</f>
        <v>1</v>
      </c>
    </row>
    <row r="290" spans="1:13" ht="58" x14ac:dyDescent="0.35">
      <c r="A290" s="1">
        <v>554</v>
      </c>
      <c r="B290" s="1" t="s">
        <v>569</v>
      </c>
      <c r="C290" s="1" t="s">
        <v>1242</v>
      </c>
      <c r="D290" s="1" t="s">
        <v>1242</v>
      </c>
      <c r="E290" s="1">
        <v>4</v>
      </c>
      <c r="F290" s="1" t="s">
        <v>669</v>
      </c>
      <c r="G290" s="1" t="s">
        <v>671</v>
      </c>
      <c r="H290" s="1" t="s">
        <v>670</v>
      </c>
      <c r="I290" s="1" t="s">
        <v>1249</v>
      </c>
      <c r="J290" s="1" t="s">
        <v>1249</v>
      </c>
      <c r="K290" t="str">
        <f>IF(I290=J290,I290)</f>
        <v>E</v>
      </c>
      <c r="M290" s="1">
        <f>IF(I290=J290,1,0)</f>
        <v>1</v>
      </c>
    </row>
    <row r="291" spans="1:13" ht="58" x14ac:dyDescent="0.35">
      <c r="A291" s="1">
        <v>561</v>
      </c>
      <c r="B291" s="1" t="s">
        <v>569</v>
      </c>
      <c r="C291" s="1" t="s">
        <v>1242</v>
      </c>
      <c r="D291" s="1" t="s">
        <v>1242</v>
      </c>
      <c r="E291" s="1">
        <v>8</v>
      </c>
      <c r="F291" s="1" t="s">
        <v>672</v>
      </c>
      <c r="G291" s="1" t="s">
        <v>674</v>
      </c>
      <c r="H291" s="1" t="s">
        <v>673</v>
      </c>
      <c r="I291" s="1" t="s">
        <v>1266</v>
      </c>
      <c r="J291" s="1" t="s">
        <v>1266</v>
      </c>
      <c r="K291" t="str">
        <f>IF(I291=J291,I291)</f>
        <v>S</v>
      </c>
      <c r="M291" s="1">
        <f>IF(I291=J291,1,0)</f>
        <v>1</v>
      </c>
    </row>
    <row r="292" spans="1:13" ht="58" x14ac:dyDescent="0.35">
      <c r="A292" s="1">
        <v>568</v>
      </c>
      <c r="B292" s="1" t="s">
        <v>569</v>
      </c>
      <c r="C292" s="1" t="s">
        <v>1242</v>
      </c>
      <c r="D292" s="1" t="s">
        <v>1242</v>
      </c>
      <c r="E292" s="1">
        <v>6</v>
      </c>
      <c r="F292" s="1" t="s">
        <v>675</v>
      </c>
      <c r="G292" s="1" t="s">
        <v>11</v>
      </c>
      <c r="H292" s="1" t="s">
        <v>676</v>
      </c>
      <c r="I292" s="1" t="s">
        <v>1249</v>
      </c>
      <c r="J292" s="1" t="s">
        <v>1249</v>
      </c>
      <c r="K292" t="str">
        <f>IF(I292=J292,I292)</f>
        <v>E</v>
      </c>
      <c r="M292" s="1">
        <f>IF(I292=J292,1,0)</f>
        <v>1</v>
      </c>
    </row>
    <row r="293" spans="1:13" ht="101.5" x14ac:dyDescent="0.35">
      <c r="A293" s="1">
        <v>582</v>
      </c>
      <c r="B293" s="1" t="s">
        <v>569</v>
      </c>
      <c r="C293" s="1" t="s">
        <v>1242</v>
      </c>
      <c r="D293" s="1" t="s">
        <v>1242</v>
      </c>
      <c r="E293" s="1">
        <v>7</v>
      </c>
      <c r="F293" s="1" t="s">
        <v>677</v>
      </c>
      <c r="G293" s="1" t="s">
        <v>11</v>
      </c>
      <c r="H293" s="1" t="s">
        <v>678</v>
      </c>
      <c r="I293" s="1" t="s">
        <v>1249</v>
      </c>
      <c r="J293" s="1" t="s">
        <v>1249</v>
      </c>
      <c r="K293" t="str">
        <f>IF(I293=J293,I293)</f>
        <v>E</v>
      </c>
      <c r="M293" s="1">
        <f>IF(I293=J293,1,0)</f>
        <v>1</v>
      </c>
    </row>
    <row r="294" spans="1:13" x14ac:dyDescent="0.35">
      <c r="A294" s="1">
        <v>589</v>
      </c>
      <c r="B294" s="1" t="s">
        <v>569</v>
      </c>
      <c r="C294" s="1" t="s">
        <v>1242</v>
      </c>
      <c r="D294" s="1" t="s">
        <v>1242</v>
      </c>
      <c r="E294" s="1">
        <v>1</v>
      </c>
      <c r="F294" s="1" t="s">
        <v>679</v>
      </c>
      <c r="G294" s="1" t="s">
        <v>42</v>
      </c>
      <c r="H294" s="1" t="s">
        <v>680</v>
      </c>
      <c r="I294" s="1" t="s">
        <v>1250</v>
      </c>
      <c r="J294" s="1" t="s">
        <v>1250</v>
      </c>
      <c r="K294" t="str">
        <f>IF(I294=J294,I294)</f>
        <v>N</v>
      </c>
      <c r="M294" s="1">
        <f>IF(I294=J294,1,0)</f>
        <v>1</v>
      </c>
    </row>
    <row r="295" spans="1:13" ht="43.5" x14ac:dyDescent="0.35">
      <c r="A295" s="1">
        <v>596</v>
      </c>
      <c r="B295" s="1" t="s">
        <v>569</v>
      </c>
      <c r="C295" s="1" t="s">
        <v>1242</v>
      </c>
      <c r="D295" s="1" t="s">
        <v>1242</v>
      </c>
      <c r="E295" s="1">
        <v>7</v>
      </c>
      <c r="F295" s="1" t="s">
        <v>681</v>
      </c>
      <c r="G295" s="1" t="s">
        <v>11</v>
      </c>
      <c r="H295" s="1" t="s">
        <v>682</v>
      </c>
      <c r="I295" s="1" t="s">
        <v>1266</v>
      </c>
      <c r="J295" s="1" t="s">
        <v>1266</v>
      </c>
      <c r="K295" t="str">
        <f>IF(I295=J295,I295)</f>
        <v>S</v>
      </c>
      <c r="M295" s="1">
        <f>IF(I295=J295,1,0)</f>
        <v>1</v>
      </c>
    </row>
    <row r="296" spans="1:13" ht="29" x14ac:dyDescent="0.35">
      <c r="A296" s="1">
        <v>603</v>
      </c>
      <c r="B296" s="1" t="s">
        <v>569</v>
      </c>
      <c r="C296" s="1" t="s">
        <v>1243</v>
      </c>
      <c r="D296" s="1" t="s">
        <v>1242</v>
      </c>
      <c r="E296" s="1">
        <v>10</v>
      </c>
      <c r="F296" s="1" t="s">
        <v>683</v>
      </c>
      <c r="G296" s="1" t="s">
        <v>11</v>
      </c>
      <c r="H296" s="1" t="s">
        <v>486</v>
      </c>
      <c r="I296" s="1" t="s">
        <v>1250</v>
      </c>
      <c r="J296" s="1" t="s">
        <v>1250</v>
      </c>
      <c r="K296" t="str">
        <f>IF(I296=J296,I296)</f>
        <v>N</v>
      </c>
      <c r="M296" s="1">
        <f>IF(I296=J296,1,0)</f>
        <v>1</v>
      </c>
    </row>
    <row r="297" spans="1:13" ht="130.5" x14ac:dyDescent="0.35">
      <c r="A297" s="1">
        <v>617</v>
      </c>
      <c r="B297" s="1" t="s">
        <v>569</v>
      </c>
      <c r="C297" s="1" t="s">
        <v>1242</v>
      </c>
      <c r="D297" s="1" t="s">
        <v>1242</v>
      </c>
      <c r="E297" s="1">
        <v>4</v>
      </c>
      <c r="F297" s="1" t="s">
        <v>684</v>
      </c>
      <c r="G297" s="1" t="s">
        <v>686</v>
      </c>
      <c r="H297" s="1" t="s">
        <v>685</v>
      </c>
      <c r="I297" s="1" t="s">
        <v>1266</v>
      </c>
      <c r="J297" s="1" t="s">
        <v>1266</v>
      </c>
      <c r="K297" t="str">
        <f>IF(I297=J297,I297)</f>
        <v>S</v>
      </c>
      <c r="M297" s="1">
        <f>IF(I297=J297,1,0)</f>
        <v>1</v>
      </c>
    </row>
    <row r="298" spans="1:13" ht="58" x14ac:dyDescent="0.35">
      <c r="A298" s="1">
        <v>645</v>
      </c>
      <c r="B298" s="1" t="s">
        <v>569</v>
      </c>
      <c r="C298" s="1" t="s">
        <v>1242</v>
      </c>
      <c r="D298" s="1" t="s">
        <v>1242</v>
      </c>
      <c r="E298" s="1">
        <v>7</v>
      </c>
      <c r="F298" s="1" t="s">
        <v>687</v>
      </c>
      <c r="G298" s="1" t="s">
        <v>689</v>
      </c>
      <c r="H298" s="1" t="s">
        <v>688</v>
      </c>
      <c r="I298" s="1" t="s">
        <v>1266</v>
      </c>
      <c r="J298" s="1" t="s">
        <v>1266</v>
      </c>
      <c r="K298" t="str">
        <f>IF(I298=J298,I298)</f>
        <v>S</v>
      </c>
      <c r="M298" s="1">
        <f>IF(I298=J298,1,0)</f>
        <v>1</v>
      </c>
    </row>
    <row r="299" spans="1:13" ht="43.5" x14ac:dyDescent="0.35">
      <c r="A299" s="1">
        <v>652</v>
      </c>
      <c r="B299" s="1" t="s">
        <v>569</v>
      </c>
      <c r="C299" s="1" t="s">
        <v>1242</v>
      </c>
      <c r="D299" s="1" t="s">
        <v>1242</v>
      </c>
      <c r="E299" s="1">
        <v>6</v>
      </c>
      <c r="F299" s="1" t="s">
        <v>690</v>
      </c>
      <c r="G299" s="1" t="s">
        <v>692</v>
      </c>
      <c r="H299" s="1" t="s">
        <v>691</v>
      </c>
      <c r="I299" s="1" t="s">
        <v>1249</v>
      </c>
      <c r="J299" s="1" t="s">
        <v>1249</v>
      </c>
      <c r="K299" t="str">
        <f>IF(I299=J299,I299)</f>
        <v>E</v>
      </c>
      <c r="M299" s="1">
        <f>IF(I299=J299,1,0)</f>
        <v>1</v>
      </c>
    </row>
    <row r="300" spans="1:13" ht="29" x14ac:dyDescent="0.35">
      <c r="A300" s="1">
        <v>659</v>
      </c>
      <c r="B300" s="1" t="s">
        <v>569</v>
      </c>
      <c r="C300" s="1" t="s">
        <v>1242</v>
      </c>
      <c r="D300" s="1" t="s">
        <v>1242</v>
      </c>
      <c r="E300" s="1">
        <v>3</v>
      </c>
      <c r="F300" s="1" t="s">
        <v>693</v>
      </c>
      <c r="G300" s="1" t="s">
        <v>132</v>
      </c>
      <c r="H300" s="1" t="s">
        <v>694</v>
      </c>
      <c r="I300" s="1" t="s">
        <v>1249</v>
      </c>
      <c r="J300" s="1" t="s">
        <v>1249</v>
      </c>
      <c r="K300" t="str">
        <f>IF(I300=J300,I300)</f>
        <v>E</v>
      </c>
      <c r="M300" s="1">
        <f>IF(I300=J300,1,0)</f>
        <v>1</v>
      </c>
    </row>
    <row r="301" spans="1:13" ht="43.5" x14ac:dyDescent="0.35">
      <c r="A301" s="1">
        <v>666</v>
      </c>
      <c r="B301" s="1" t="s">
        <v>569</v>
      </c>
      <c r="C301" s="1" t="s">
        <v>1243</v>
      </c>
      <c r="D301" s="1" t="s">
        <v>1242</v>
      </c>
      <c r="E301" s="1">
        <v>8</v>
      </c>
      <c r="F301" s="1" t="s">
        <v>695</v>
      </c>
      <c r="G301" s="1" t="s">
        <v>11</v>
      </c>
      <c r="H301" s="1" t="s">
        <v>696</v>
      </c>
      <c r="I301" s="1" t="s">
        <v>1249</v>
      </c>
      <c r="J301" s="1" t="s">
        <v>1249</v>
      </c>
      <c r="K301" t="str">
        <f>IF(I301=J301,I301)</f>
        <v>E</v>
      </c>
      <c r="M301" s="1">
        <f>IF(I301=J301,1,0)</f>
        <v>1</v>
      </c>
    </row>
    <row r="302" spans="1:13" ht="87" x14ac:dyDescent="0.35">
      <c r="A302" s="1">
        <v>673</v>
      </c>
      <c r="B302" s="1" t="s">
        <v>569</v>
      </c>
      <c r="C302" s="1" t="s">
        <v>1242</v>
      </c>
      <c r="D302" s="1" t="s">
        <v>1243</v>
      </c>
      <c r="E302" s="1">
        <v>6</v>
      </c>
      <c r="F302" s="1" t="s">
        <v>697</v>
      </c>
      <c r="G302" s="1" t="s">
        <v>699</v>
      </c>
      <c r="H302" s="1" t="s">
        <v>698</v>
      </c>
      <c r="I302" s="1" t="s">
        <v>1266</v>
      </c>
      <c r="J302" s="1" t="s">
        <v>1266</v>
      </c>
      <c r="K302" t="str">
        <f>IF(I302=J302,I302)</f>
        <v>S</v>
      </c>
      <c r="M302" s="1">
        <f>IF(I302=J302,1,0)</f>
        <v>1</v>
      </c>
    </row>
    <row r="303" spans="1:13" ht="29" x14ac:dyDescent="0.35">
      <c r="A303" s="1">
        <v>680</v>
      </c>
      <c r="B303" s="1" t="s">
        <v>569</v>
      </c>
      <c r="C303" s="1" t="s">
        <v>1242</v>
      </c>
      <c r="D303" s="1" t="s">
        <v>1242</v>
      </c>
      <c r="E303" s="1">
        <v>2</v>
      </c>
      <c r="F303" s="1" t="s">
        <v>700</v>
      </c>
      <c r="G303" s="1" t="s">
        <v>11</v>
      </c>
      <c r="H303" s="1" t="s">
        <v>701</v>
      </c>
      <c r="I303" s="1" t="s">
        <v>1249</v>
      </c>
      <c r="J303" s="1" t="s">
        <v>1249</v>
      </c>
      <c r="K303" t="str">
        <f>IF(I303=J303,I303)</f>
        <v>E</v>
      </c>
      <c r="M303" s="1">
        <f>IF(I303=J303,1,0)</f>
        <v>1</v>
      </c>
    </row>
    <row r="304" spans="1:13" ht="101.5" x14ac:dyDescent="0.35">
      <c r="A304" s="1">
        <v>687</v>
      </c>
      <c r="B304" s="1" t="s">
        <v>569</v>
      </c>
      <c r="C304" s="1" t="s">
        <v>1242</v>
      </c>
      <c r="D304" s="1" t="s">
        <v>1242</v>
      </c>
      <c r="E304" s="1">
        <v>7</v>
      </c>
      <c r="F304" s="1" t="s">
        <v>702</v>
      </c>
      <c r="G304" s="1" t="s">
        <v>704</v>
      </c>
      <c r="H304" s="1" t="s">
        <v>703</v>
      </c>
      <c r="I304" s="1" t="s">
        <v>1266</v>
      </c>
      <c r="J304" s="1" t="s">
        <v>1283</v>
      </c>
      <c r="K304" t="b">
        <f>IF(I304=J304,I304)</f>
        <v>0</v>
      </c>
      <c r="M304" s="1">
        <f>IF(I304=J304,1,0)</f>
        <v>0</v>
      </c>
    </row>
    <row r="305" spans="1:13" ht="43.5" x14ac:dyDescent="0.35">
      <c r="A305" s="1">
        <v>694</v>
      </c>
      <c r="B305" s="1" t="s">
        <v>569</v>
      </c>
      <c r="C305" s="1" t="s">
        <v>1242</v>
      </c>
      <c r="D305" s="1" t="s">
        <v>1242</v>
      </c>
      <c r="E305" s="1">
        <v>8</v>
      </c>
      <c r="F305" s="1" t="s">
        <v>705</v>
      </c>
      <c r="G305" s="1" t="s">
        <v>707</v>
      </c>
      <c r="H305" s="1" t="s">
        <v>706</v>
      </c>
      <c r="I305" s="1" t="s">
        <v>1249</v>
      </c>
      <c r="J305" s="1" t="s">
        <v>1249</v>
      </c>
      <c r="K305" t="str">
        <f>IF(I305=J305,I305)</f>
        <v>E</v>
      </c>
      <c r="M305" s="1">
        <f>IF(I305=J305,1,0)</f>
        <v>1</v>
      </c>
    </row>
    <row r="306" spans="1:13" ht="29" x14ac:dyDescent="0.35">
      <c r="A306" s="1">
        <v>701</v>
      </c>
      <c r="B306" s="1" t="s">
        <v>569</v>
      </c>
      <c r="C306" s="1" t="s">
        <v>1242</v>
      </c>
      <c r="D306" s="1" t="s">
        <v>1242</v>
      </c>
      <c r="E306" s="1">
        <v>4</v>
      </c>
      <c r="F306" s="1" t="s">
        <v>708</v>
      </c>
      <c r="G306" s="1" t="s">
        <v>42</v>
      </c>
      <c r="H306" s="1" t="s">
        <v>709</v>
      </c>
      <c r="I306" s="1" t="s">
        <v>1249</v>
      </c>
      <c r="J306" s="1" t="s">
        <v>1249</v>
      </c>
      <c r="K306" t="str">
        <f>IF(I306=J306,I306)</f>
        <v>E</v>
      </c>
      <c r="M306" s="1">
        <f>IF(I306=J306,1,0)</f>
        <v>1</v>
      </c>
    </row>
    <row r="307" spans="1:13" ht="29" x14ac:dyDescent="0.35">
      <c r="A307" s="1">
        <v>708</v>
      </c>
      <c r="B307" s="1" t="s">
        <v>569</v>
      </c>
      <c r="C307" s="1" t="s">
        <v>1242</v>
      </c>
      <c r="D307" s="1" t="s">
        <v>1242</v>
      </c>
      <c r="E307" s="1">
        <v>65</v>
      </c>
      <c r="F307" s="1" t="s">
        <v>710</v>
      </c>
      <c r="G307" s="1" t="s">
        <v>11</v>
      </c>
      <c r="H307" s="1" t="s">
        <v>711</v>
      </c>
      <c r="I307" s="1" t="s">
        <v>1249</v>
      </c>
      <c r="J307" s="1" t="s">
        <v>1249</v>
      </c>
      <c r="K307" t="str">
        <f>IF(I307=J307,I307)</f>
        <v>E</v>
      </c>
      <c r="M307" s="1">
        <f>IF(I307=J307,1,0)</f>
        <v>1</v>
      </c>
    </row>
    <row r="308" spans="1:13" ht="58" x14ac:dyDescent="0.35">
      <c r="A308" s="1">
        <v>715</v>
      </c>
      <c r="B308" s="1" t="s">
        <v>569</v>
      </c>
      <c r="C308" s="1" t="s">
        <v>1242</v>
      </c>
      <c r="D308" s="1" t="s">
        <v>1243</v>
      </c>
      <c r="E308" s="1">
        <v>8</v>
      </c>
      <c r="F308" s="1" t="s">
        <v>712</v>
      </c>
      <c r="G308" s="1" t="s">
        <v>11</v>
      </c>
      <c r="H308" s="1" t="s">
        <v>713</v>
      </c>
      <c r="I308" s="1" t="s">
        <v>1266</v>
      </c>
      <c r="J308" s="1" t="s">
        <v>1283</v>
      </c>
      <c r="K308" t="b">
        <f>IF(I308=J308,I308)</f>
        <v>0</v>
      </c>
      <c r="M308" s="1">
        <f>IF(I308=J308,1,0)</f>
        <v>0</v>
      </c>
    </row>
    <row r="309" spans="1:13" ht="29" x14ac:dyDescent="0.35">
      <c r="A309" s="1">
        <v>722</v>
      </c>
      <c r="B309" s="1" t="s">
        <v>569</v>
      </c>
      <c r="C309" s="1" t="s">
        <v>1242</v>
      </c>
      <c r="D309" s="1" t="s">
        <v>1242</v>
      </c>
      <c r="E309" s="1">
        <v>6</v>
      </c>
      <c r="F309" s="1" t="s">
        <v>714</v>
      </c>
      <c r="G309" s="1" t="s">
        <v>11</v>
      </c>
      <c r="H309" s="1" t="s">
        <v>715</v>
      </c>
      <c r="I309" s="1" t="s">
        <v>1266</v>
      </c>
      <c r="J309" s="1" t="s">
        <v>1266</v>
      </c>
      <c r="K309" t="str">
        <f>IF(I309=J309,I309)</f>
        <v>S</v>
      </c>
      <c r="M309" s="1">
        <f>IF(I309=J309,1,0)</f>
        <v>1</v>
      </c>
    </row>
    <row r="310" spans="1:13" x14ac:dyDescent="0.35">
      <c r="A310" s="1">
        <v>736</v>
      </c>
      <c r="B310" s="1" t="s">
        <v>569</v>
      </c>
      <c r="C310" s="1" t="s">
        <v>1242</v>
      </c>
      <c r="D310" s="1" t="s">
        <v>1242</v>
      </c>
      <c r="E310" s="1">
        <v>6</v>
      </c>
      <c r="F310" s="1" t="s">
        <v>716</v>
      </c>
      <c r="G310" s="1" t="s">
        <v>11</v>
      </c>
      <c r="H310" s="1" t="s">
        <v>717</v>
      </c>
      <c r="I310" s="1" t="s">
        <v>1250</v>
      </c>
      <c r="J310" s="1" t="s">
        <v>1250</v>
      </c>
      <c r="K310" t="str">
        <f>IF(I310=J310,I310)</f>
        <v>N</v>
      </c>
      <c r="M310" s="1">
        <f>IF(I310=J310,1,0)</f>
        <v>1</v>
      </c>
    </row>
    <row r="311" spans="1:13" ht="29" x14ac:dyDescent="0.35">
      <c r="A311" s="1">
        <v>743</v>
      </c>
      <c r="B311" s="1" t="s">
        <v>569</v>
      </c>
      <c r="C311" s="1" t="s">
        <v>1242</v>
      </c>
      <c r="D311" s="1" t="s">
        <v>1242</v>
      </c>
      <c r="E311" s="1">
        <v>7</v>
      </c>
      <c r="F311" s="1" t="s">
        <v>718</v>
      </c>
      <c r="G311" s="1" t="s">
        <v>720</v>
      </c>
      <c r="H311" s="1" t="s">
        <v>719</v>
      </c>
      <c r="I311" s="1" t="s">
        <v>1266</v>
      </c>
      <c r="J311" s="1" t="s">
        <v>1266</v>
      </c>
      <c r="K311" t="str">
        <f>IF(I311=J311,I311)</f>
        <v>S</v>
      </c>
      <c r="M311" s="1">
        <f>IF(I311=J311,1,0)</f>
        <v>1</v>
      </c>
    </row>
    <row r="312" spans="1:13" x14ac:dyDescent="0.35">
      <c r="A312" s="1">
        <v>750</v>
      </c>
      <c r="B312" s="1" t="s">
        <v>569</v>
      </c>
      <c r="C312" s="1" t="s">
        <v>1242</v>
      </c>
      <c r="D312" s="1" t="s">
        <v>1242</v>
      </c>
      <c r="E312" s="1">
        <v>6</v>
      </c>
      <c r="F312" s="1" t="s">
        <v>721</v>
      </c>
      <c r="G312" s="1" t="s">
        <v>11</v>
      </c>
      <c r="H312" s="1" t="s">
        <v>722</v>
      </c>
      <c r="I312" s="1" t="s">
        <v>1250</v>
      </c>
      <c r="J312" s="1" t="s">
        <v>1250</v>
      </c>
      <c r="K312" t="str">
        <f>IF(I312=J312,I312)</f>
        <v>N</v>
      </c>
      <c r="M312" s="1">
        <f>IF(I312=J312,1,0)</f>
        <v>1</v>
      </c>
    </row>
    <row r="313" spans="1:13" ht="43.5" x14ac:dyDescent="0.35">
      <c r="A313" s="1">
        <v>757</v>
      </c>
      <c r="B313" s="1" t="s">
        <v>569</v>
      </c>
      <c r="C313" s="1" t="s">
        <v>1242</v>
      </c>
      <c r="D313" s="1" t="s">
        <v>1242</v>
      </c>
      <c r="E313" s="1">
        <v>6</v>
      </c>
      <c r="F313" s="1" t="s">
        <v>723</v>
      </c>
      <c r="G313" s="1" t="s">
        <v>11</v>
      </c>
      <c r="H313" s="1" t="s">
        <v>724</v>
      </c>
      <c r="I313" s="1" t="s">
        <v>1250</v>
      </c>
      <c r="J313" s="1" t="s">
        <v>1250</v>
      </c>
      <c r="K313" t="str">
        <f>IF(I313=J313,I313)</f>
        <v>N</v>
      </c>
      <c r="M313" s="1">
        <f>IF(I313=J313,1,0)</f>
        <v>1</v>
      </c>
    </row>
    <row r="314" spans="1:13" ht="43.5" x14ac:dyDescent="0.35">
      <c r="A314" s="1">
        <v>764</v>
      </c>
      <c r="B314" s="1" t="s">
        <v>569</v>
      </c>
      <c r="C314" s="1" t="s">
        <v>1242</v>
      </c>
      <c r="D314" s="1" t="s">
        <v>1242</v>
      </c>
      <c r="E314" s="1">
        <v>7</v>
      </c>
      <c r="F314" s="1" t="s">
        <v>725</v>
      </c>
      <c r="G314" s="1" t="s">
        <v>727</v>
      </c>
      <c r="H314" s="1" t="s">
        <v>726</v>
      </c>
      <c r="I314" s="1" t="s">
        <v>1249</v>
      </c>
      <c r="J314" s="1" t="s">
        <v>1249</v>
      </c>
      <c r="K314" t="str">
        <f>IF(I314=J314,I314)</f>
        <v>E</v>
      </c>
      <c r="M314" s="1">
        <f>IF(I314=J314,1,0)</f>
        <v>1</v>
      </c>
    </row>
    <row r="315" spans="1:13" x14ac:dyDescent="0.35">
      <c r="A315" s="1">
        <v>771</v>
      </c>
      <c r="B315" s="1" t="s">
        <v>569</v>
      </c>
      <c r="C315" s="1" t="s">
        <v>1242</v>
      </c>
      <c r="D315" s="1" t="s">
        <v>1242</v>
      </c>
      <c r="E315" s="1">
        <v>9</v>
      </c>
      <c r="F315" s="1" t="s">
        <v>728</v>
      </c>
      <c r="G315" s="1" t="s">
        <v>730</v>
      </c>
      <c r="H315" s="1" t="s">
        <v>729</v>
      </c>
      <c r="I315" s="1" t="s">
        <v>1250</v>
      </c>
      <c r="J315" s="1" t="s">
        <v>1250</v>
      </c>
      <c r="K315" t="str">
        <f>IF(I315=J315,I315)</f>
        <v>N</v>
      </c>
      <c r="M315" s="1">
        <f>IF(I315=J315,1,0)</f>
        <v>1</v>
      </c>
    </row>
    <row r="316" spans="1:13" ht="29" x14ac:dyDescent="0.35">
      <c r="A316" s="1">
        <v>778</v>
      </c>
      <c r="B316" s="1" t="s">
        <v>569</v>
      </c>
      <c r="C316" s="1" t="s">
        <v>1242</v>
      </c>
      <c r="D316" s="1" t="s">
        <v>1242</v>
      </c>
      <c r="E316" s="1">
        <v>5</v>
      </c>
      <c r="F316" s="1" t="s">
        <v>731</v>
      </c>
      <c r="G316" s="1" t="s">
        <v>11</v>
      </c>
      <c r="H316" s="1" t="s">
        <v>732</v>
      </c>
      <c r="I316" s="1" t="s">
        <v>1266</v>
      </c>
      <c r="J316" s="1" t="s">
        <v>1266</v>
      </c>
      <c r="K316" t="str">
        <f>IF(I316=J316,I316)</f>
        <v>S</v>
      </c>
      <c r="M316" s="1">
        <f>IF(I316=J316,1,0)</f>
        <v>1</v>
      </c>
    </row>
    <row r="317" spans="1:13" ht="116" x14ac:dyDescent="0.35">
      <c r="A317" s="1">
        <v>785</v>
      </c>
      <c r="B317" s="1" t="s">
        <v>569</v>
      </c>
      <c r="C317" s="1" t="s">
        <v>1242</v>
      </c>
      <c r="D317" s="1" t="s">
        <v>1242</v>
      </c>
      <c r="E317" s="1">
        <v>7</v>
      </c>
      <c r="F317" s="1" t="s">
        <v>733</v>
      </c>
      <c r="G317" s="1" t="s">
        <v>11</v>
      </c>
      <c r="H317" s="1" t="s">
        <v>734</v>
      </c>
      <c r="I317" s="1" t="s">
        <v>1249</v>
      </c>
      <c r="J317" s="1" t="s">
        <v>1249</v>
      </c>
      <c r="K317" t="str">
        <f>IF(I317=J317,I317)</f>
        <v>E</v>
      </c>
      <c r="M317" s="1">
        <f>IF(I317=J317,1,0)</f>
        <v>1</v>
      </c>
    </row>
    <row r="318" spans="1:13" ht="29" x14ac:dyDescent="0.35">
      <c r="A318" s="1">
        <v>799</v>
      </c>
      <c r="B318" s="1" t="s">
        <v>569</v>
      </c>
      <c r="C318" s="1" t="s">
        <v>1242</v>
      </c>
      <c r="D318" s="1" t="s">
        <v>1242</v>
      </c>
      <c r="E318" s="1">
        <v>7</v>
      </c>
      <c r="F318" s="1" t="s">
        <v>735</v>
      </c>
      <c r="G318" s="1" t="s">
        <v>80</v>
      </c>
      <c r="H318" s="1" t="s">
        <v>736</v>
      </c>
      <c r="I318" s="1" t="s">
        <v>1266</v>
      </c>
      <c r="J318" s="1" t="s">
        <v>1266</v>
      </c>
      <c r="K318" t="str">
        <f>IF(I318=J318,I318)</f>
        <v>S</v>
      </c>
      <c r="M318" s="1">
        <f>IF(I318=J318,1,0)</f>
        <v>1</v>
      </c>
    </row>
    <row r="319" spans="1:13" ht="29" x14ac:dyDescent="0.35">
      <c r="A319" s="1">
        <v>813</v>
      </c>
      <c r="B319" s="1" t="s">
        <v>569</v>
      </c>
      <c r="C319" s="1" t="s">
        <v>1242</v>
      </c>
      <c r="D319" s="1" t="s">
        <v>1242</v>
      </c>
      <c r="E319" s="1">
        <v>5</v>
      </c>
      <c r="F319" s="1" t="s">
        <v>737</v>
      </c>
      <c r="G319" s="1" t="s">
        <v>11</v>
      </c>
      <c r="H319" s="1" t="s">
        <v>738</v>
      </c>
      <c r="I319" s="1" t="s">
        <v>1266</v>
      </c>
      <c r="J319" s="1" t="s">
        <v>1266</v>
      </c>
      <c r="K319" t="str">
        <f>IF(I319=J319,I319)</f>
        <v>S</v>
      </c>
      <c r="M319" s="1">
        <f>IF(I319=J319,1,0)</f>
        <v>1</v>
      </c>
    </row>
    <row r="320" spans="1:13" x14ac:dyDescent="0.35">
      <c r="A320" s="1">
        <v>876</v>
      </c>
      <c r="B320" s="1" t="s">
        <v>569</v>
      </c>
      <c r="C320" s="1" t="s">
        <v>1242</v>
      </c>
      <c r="D320" s="1" t="s">
        <v>1243</v>
      </c>
      <c r="E320" s="1">
        <v>8</v>
      </c>
      <c r="F320" s="1" t="s">
        <v>739</v>
      </c>
      <c r="G320" s="1" t="s">
        <v>741</v>
      </c>
      <c r="H320" s="1" t="s">
        <v>740</v>
      </c>
      <c r="I320" s="1" t="s">
        <v>1250</v>
      </c>
      <c r="J320" s="1" t="s">
        <v>1250</v>
      </c>
      <c r="K320" t="str">
        <f>IF(I320=J320,I320)</f>
        <v>N</v>
      </c>
      <c r="M320" s="1">
        <f>IF(I320=J320,1,0)</f>
        <v>1</v>
      </c>
    </row>
    <row r="321" spans="1:13" x14ac:dyDescent="0.35">
      <c r="A321" s="1">
        <v>888</v>
      </c>
      <c r="B321" s="1" t="s">
        <v>569</v>
      </c>
      <c r="C321" s="1" t="s">
        <v>1242</v>
      </c>
      <c r="D321" s="1" t="s">
        <v>1242</v>
      </c>
      <c r="E321" s="1">
        <v>7</v>
      </c>
      <c r="F321" s="1" t="s">
        <v>742</v>
      </c>
      <c r="G321" s="1" t="s">
        <v>11</v>
      </c>
      <c r="H321" s="1" t="s">
        <v>743</v>
      </c>
      <c r="I321" s="1" t="s">
        <v>1266</v>
      </c>
      <c r="J321" s="1" t="s">
        <v>1266</v>
      </c>
      <c r="K321" t="str">
        <f>IF(I321=J321,I321)</f>
        <v>S</v>
      </c>
      <c r="M321" s="1">
        <f>IF(I321=J321,1,0)</f>
        <v>1</v>
      </c>
    </row>
    <row r="322" spans="1:13" ht="58" x14ac:dyDescent="0.35">
      <c r="A322" s="1">
        <v>131</v>
      </c>
      <c r="B322" s="1" t="s">
        <v>744</v>
      </c>
      <c r="C322" s="1" t="s">
        <v>1243</v>
      </c>
      <c r="D322" s="1" t="s">
        <v>1243</v>
      </c>
      <c r="E322" s="1">
        <v>10</v>
      </c>
      <c r="F322" s="1" t="s">
        <v>745</v>
      </c>
      <c r="G322" s="1" t="s">
        <v>11</v>
      </c>
      <c r="H322" s="1" t="s">
        <v>746</v>
      </c>
      <c r="I322" s="1" t="s">
        <v>1250</v>
      </c>
      <c r="J322" s="1" t="s">
        <v>1250</v>
      </c>
      <c r="K322" t="str">
        <f>IF(I322=J322,I322)</f>
        <v>N</v>
      </c>
      <c r="M322" s="1">
        <f>IF(I322=J322,1,0)</f>
        <v>1</v>
      </c>
    </row>
    <row r="323" spans="1:13" x14ac:dyDescent="0.35">
      <c r="A323" s="1">
        <v>132</v>
      </c>
      <c r="B323" s="1" t="s">
        <v>744</v>
      </c>
      <c r="C323" s="1" t="s">
        <v>1243</v>
      </c>
      <c r="D323" s="1" t="s">
        <v>1243</v>
      </c>
      <c r="E323" s="1">
        <v>9</v>
      </c>
      <c r="F323" s="1" t="s">
        <v>747</v>
      </c>
      <c r="G323" s="1" t="s">
        <v>42</v>
      </c>
      <c r="H323" s="1" t="s">
        <v>748</v>
      </c>
      <c r="I323" s="1" t="s">
        <v>1250</v>
      </c>
      <c r="J323" s="1" t="s">
        <v>1250</v>
      </c>
      <c r="K323" t="str">
        <f>IF(I323=J323,I323)</f>
        <v>N</v>
      </c>
      <c r="M323" s="1">
        <f>IF(I323=J323,1,0)</f>
        <v>1</v>
      </c>
    </row>
    <row r="324" spans="1:13" ht="43.5" x14ac:dyDescent="0.35">
      <c r="A324" s="1">
        <v>133</v>
      </c>
      <c r="B324" s="1" t="s">
        <v>744</v>
      </c>
      <c r="C324" s="1" t="s">
        <v>1242</v>
      </c>
      <c r="D324" s="1" t="s">
        <v>1242</v>
      </c>
      <c r="E324" s="1">
        <v>4</v>
      </c>
      <c r="F324" s="1" t="s">
        <v>749</v>
      </c>
      <c r="G324" s="1" t="s">
        <v>11</v>
      </c>
      <c r="H324" s="1" t="s">
        <v>750</v>
      </c>
      <c r="I324" s="1" t="s">
        <v>1266</v>
      </c>
      <c r="J324" s="1" t="s">
        <v>1266</v>
      </c>
      <c r="K324" t="str">
        <f>IF(I324=J324,I324)</f>
        <v>S</v>
      </c>
      <c r="M324" s="1">
        <f>IF(I324=J324,1,0)</f>
        <v>1</v>
      </c>
    </row>
    <row r="325" spans="1:13" ht="29" x14ac:dyDescent="0.35">
      <c r="A325" s="1">
        <v>134</v>
      </c>
      <c r="B325" s="1" t="s">
        <v>744</v>
      </c>
      <c r="C325" s="1" t="s">
        <v>1242</v>
      </c>
      <c r="D325" s="1" t="s">
        <v>1243</v>
      </c>
      <c r="E325" s="1">
        <v>8</v>
      </c>
      <c r="F325" s="1" t="s">
        <v>751</v>
      </c>
      <c r="G325" s="1" t="s">
        <v>11</v>
      </c>
      <c r="H325" s="1" t="s">
        <v>752</v>
      </c>
      <c r="I325" s="1" t="s">
        <v>1266</v>
      </c>
      <c r="J325" s="1" t="s">
        <v>1266</v>
      </c>
      <c r="K325" t="str">
        <f>IF(I325=J325,I325)</f>
        <v>S</v>
      </c>
      <c r="M325" s="1">
        <f>IF(I325=J325,1,0)</f>
        <v>1</v>
      </c>
    </row>
    <row r="326" spans="1:13" x14ac:dyDescent="0.35">
      <c r="A326" s="1">
        <v>135</v>
      </c>
      <c r="B326" s="1" t="s">
        <v>744</v>
      </c>
      <c r="C326" s="1" t="s">
        <v>1243</v>
      </c>
      <c r="D326" s="1" t="s">
        <v>1243</v>
      </c>
      <c r="E326" s="1">
        <v>5</v>
      </c>
      <c r="F326" s="1" t="s">
        <v>742</v>
      </c>
      <c r="G326" s="1" t="s">
        <v>11</v>
      </c>
      <c r="H326" s="1" t="s">
        <v>753</v>
      </c>
      <c r="I326" s="1" t="s">
        <v>1250</v>
      </c>
      <c r="J326" s="1" t="s">
        <v>1250</v>
      </c>
      <c r="K326" t="str">
        <f>IF(I326=J326,I326)</f>
        <v>N</v>
      </c>
      <c r="M326" s="1">
        <f>IF(I326=J326,1,0)</f>
        <v>1</v>
      </c>
    </row>
    <row r="327" spans="1:13" ht="29" x14ac:dyDescent="0.35">
      <c r="A327" s="1">
        <v>136</v>
      </c>
      <c r="B327" s="1" t="s">
        <v>744</v>
      </c>
      <c r="C327" s="1" t="s">
        <v>1242</v>
      </c>
      <c r="D327" s="1" t="s">
        <v>1242</v>
      </c>
      <c r="E327" s="1">
        <v>3</v>
      </c>
      <c r="F327" s="1" t="s">
        <v>754</v>
      </c>
      <c r="G327" s="1" t="s">
        <v>74</v>
      </c>
      <c r="H327" s="1" t="s">
        <v>755</v>
      </c>
      <c r="I327" s="1" t="s">
        <v>1266</v>
      </c>
      <c r="J327" s="1" t="s">
        <v>1266</v>
      </c>
      <c r="K327" t="str">
        <f>IF(I327=J327,I327)</f>
        <v>S</v>
      </c>
      <c r="M327" s="1">
        <f>IF(I327=J327,1,0)</f>
        <v>1</v>
      </c>
    </row>
    <row r="328" spans="1:13" ht="72.5" x14ac:dyDescent="0.35">
      <c r="A328" s="1">
        <v>139</v>
      </c>
      <c r="B328" s="1" t="s">
        <v>744</v>
      </c>
      <c r="C328" s="1" t="s">
        <v>1242</v>
      </c>
      <c r="D328" s="1" t="s">
        <v>1242</v>
      </c>
      <c r="E328" s="1">
        <v>5</v>
      </c>
      <c r="F328" s="1" t="s">
        <v>756</v>
      </c>
      <c r="G328" s="1" t="s">
        <v>758</v>
      </c>
      <c r="H328" s="1" t="s">
        <v>757</v>
      </c>
      <c r="I328" s="1" t="s">
        <v>1266</v>
      </c>
      <c r="J328" s="1" t="s">
        <v>1266</v>
      </c>
      <c r="K328" t="str">
        <f>IF(I328=J328,I328)</f>
        <v>S</v>
      </c>
      <c r="M328" s="1">
        <f>IF(I328=J328,1,0)</f>
        <v>1</v>
      </c>
    </row>
    <row r="329" spans="1:13" x14ac:dyDescent="0.35">
      <c r="A329" s="1">
        <v>140</v>
      </c>
      <c r="B329" s="1" t="s">
        <v>744</v>
      </c>
      <c r="C329" s="1" t="s">
        <v>1242</v>
      </c>
      <c r="D329" s="1" t="s">
        <v>1242</v>
      </c>
      <c r="E329" s="1">
        <v>6</v>
      </c>
      <c r="F329" s="1" t="s">
        <v>759</v>
      </c>
      <c r="G329" s="1" t="s">
        <v>11</v>
      </c>
      <c r="H329" s="1" t="s">
        <v>760</v>
      </c>
      <c r="I329" s="1" t="s">
        <v>1266</v>
      </c>
      <c r="J329" s="1" t="s">
        <v>1266</v>
      </c>
      <c r="K329" t="str">
        <f>IF(I329=J329,I329)</f>
        <v>S</v>
      </c>
      <c r="M329" s="1">
        <f>IF(I329=J329,1,0)</f>
        <v>1</v>
      </c>
    </row>
    <row r="330" spans="1:13" ht="58" x14ac:dyDescent="0.35">
      <c r="A330" s="1">
        <v>141</v>
      </c>
      <c r="B330" s="1" t="s">
        <v>744</v>
      </c>
      <c r="C330" s="1" t="s">
        <v>1242</v>
      </c>
      <c r="D330" s="1" t="s">
        <v>1242</v>
      </c>
      <c r="E330" s="1">
        <v>7</v>
      </c>
      <c r="F330" s="1" t="s">
        <v>761</v>
      </c>
      <c r="G330" s="1" t="s">
        <v>763</v>
      </c>
      <c r="H330" s="1" t="s">
        <v>762</v>
      </c>
      <c r="I330" s="1" t="s">
        <v>1266</v>
      </c>
      <c r="J330" s="1" t="s">
        <v>1266</v>
      </c>
      <c r="K330" t="str">
        <f>IF(I330=J330,I330)</f>
        <v>S</v>
      </c>
      <c r="M330" s="1">
        <f>IF(I330=J330,1,0)</f>
        <v>1</v>
      </c>
    </row>
    <row r="331" spans="1:13" ht="43.5" x14ac:dyDescent="0.35">
      <c r="A331" s="1">
        <v>143</v>
      </c>
      <c r="B331" s="1" t="s">
        <v>744</v>
      </c>
      <c r="C331" s="1" t="s">
        <v>1242</v>
      </c>
      <c r="D331" s="1" t="s">
        <v>1242</v>
      </c>
      <c r="E331" s="1">
        <v>6</v>
      </c>
      <c r="F331" s="1" t="s">
        <v>764</v>
      </c>
      <c r="G331" s="1" t="s">
        <v>11</v>
      </c>
      <c r="H331" s="1" t="s">
        <v>765</v>
      </c>
      <c r="I331" s="1" t="s">
        <v>1266</v>
      </c>
      <c r="J331" s="1" t="s">
        <v>1266</v>
      </c>
      <c r="K331" t="str">
        <f>IF(I331=J331,I331)</f>
        <v>S</v>
      </c>
      <c r="M331" s="1">
        <f>IF(I331=J331,1,0)</f>
        <v>1</v>
      </c>
    </row>
    <row r="332" spans="1:13" ht="29" x14ac:dyDescent="0.35">
      <c r="A332" s="1">
        <v>144</v>
      </c>
      <c r="B332" s="1" t="s">
        <v>744</v>
      </c>
      <c r="C332" s="1" t="s">
        <v>1242</v>
      </c>
      <c r="D332" s="1" t="s">
        <v>1242</v>
      </c>
      <c r="E332" s="1">
        <v>5</v>
      </c>
      <c r="F332" s="1" t="s">
        <v>766</v>
      </c>
      <c r="G332" s="1" t="s">
        <v>768</v>
      </c>
      <c r="H332" s="1" t="s">
        <v>767</v>
      </c>
      <c r="I332" s="1" t="s">
        <v>1266</v>
      </c>
      <c r="J332" s="1" t="s">
        <v>1266</v>
      </c>
      <c r="K332" t="str">
        <f>IF(I332=J332,I332)</f>
        <v>S</v>
      </c>
      <c r="M332" s="1">
        <f>IF(I332=J332,1,0)</f>
        <v>1</v>
      </c>
    </row>
    <row r="333" spans="1:13" ht="29" x14ac:dyDescent="0.35">
      <c r="A333" s="1">
        <v>151</v>
      </c>
      <c r="B333" s="1" t="s">
        <v>744</v>
      </c>
      <c r="C333" s="1" t="s">
        <v>1243</v>
      </c>
      <c r="D333" s="1" t="s">
        <v>1243</v>
      </c>
      <c r="E333" s="1">
        <v>9</v>
      </c>
      <c r="F333" s="1" t="s">
        <v>769</v>
      </c>
      <c r="G333" s="1" t="s">
        <v>771</v>
      </c>
      <c r="H333" s="1" t="s">
        <v>770</v>
      </c>
      <c r="I333" s="1" t="s">
        <v>1250</v>
      </c>
      <c r="J333" s="1" t="s">
        <v>1250</v>
      </c>
      <c r="K333" t="str">
        <f>IF(I333=J333,I333)</f>
        <v>N</v>
      </c>
      <c r="M333" s="1">
        <f>IF(I333=J333,1,0)</f>
        <v>1</v>
      </c>
    </row>
    <row r="334" spans="1:13" ht="29" x14ac:dyDescent="0.35">
      <c r="A334" s="1">
        <v>186</v>
      </c>
      <c r="B334" s="1" t="s">
        <v>744</v>
      </c>
      <c r="C334" s="1" t="s">
        <v>1242</v>
      </c>
      <c r="D334" s="1" t="s">
        <v>1242</v>
      </c>
      <c r="E334" s="1">
        <v>4</v>
      </c>
      <c r="F334" s="1" t="s">
        <v>772</v>
      </c>
      <c r="G334" s="1" t="s">
        <v>11</v>
      </c>
      <c r="H334" s="1" t="s">
        <v>773</v>
      </c>
      <c r="I334" s="1" t="s">
        <v>1266</v>
      </c>
      <c r="J334" s="1" t="s">
        <v>1266</v>
      </c>
      <c r="K334" t="str">
        <f>IF(I334=J334,I334)</f>
        <v>S</v>
      </c>
      <c r="M334" s="1">
        <f>IF(I334=J334,1,0)</f>
        <v>1</v>
      </c>
    </row>
    <row r="335" spans="1:13" ht="43.5" x14ac:dyDescent="0.35">
      <c r="A335" s="1">
        <v>193</v>
      </c>
      <c r="B335" s="1" t="s">
        <v>744</v>
      </c>
      <c r="C335" s="1" t="s">
        <v>1242</v>
      </c>
      <c r="D335" s="1" t="s">
        <v>1242</v>
      </c>
      <c r="E335" s="1">
        <v>6</v>
      </c>
      <c r="F335" s="1" t="s">
        <v>774</v>
      </c>
      <c r="G335" s="1" t="s">
        <v>11</v>
      </c>
      <c r="H335" s="1" t="s">
        <v>775</v>
      </c>
      <c r="I335" s="1" t="s">
        <v>1266</v>
      </c>
      <c r="J335" s="1" t="s">
        <v>1250</v>
      </c>
      <c r="K335" t="b">
        <f>IF(I335=J335,I335)</f>
        <v>0</v>
      </c>
      <c r="M335" s="1">
        <f>IF(I335=J335,1,0)</f>
        <v>0</v>
      </c>
    </row>
    <row r="336" spans="1:13" ht="29" x14ac:dyDescent="0.35">
      <c r="A336" s="1">
        <v>200</v>
      </c>
      <c r="B336" s="1" t="s">
        <v>744</v>
      </c>
      <c r="C336" s="1" t="s">
        <v>1243</v>
      </c>
      <c r="D336" s="1" t="s">
        <v>1243</v>
      </c>
      <c r="E336" s="1">
        <v>10</v>
      </c>
      <c r="F336" s="1" t="s">
        <v>776</v>
      </c>
      <c r="G336" s="1" t="s">
        <v>11</v>
      </c>
      <c r="H336" s="1" t="s">
        <v>777</v>
      </c>
      <c r="I336" s="1" t="s">
        <v>1250</v>
      </c>
      <c r="J336" s="1" t="s">
        <v>1250</v>
      </c>
      <c r="K336" t="str">
        <f>IF(I336=J336,I336)</f>
        <v>N</v>
      </c>
      <c r="M336" s="1">
        <f>IF(I336=J336,1,0)</f>
        <v>1</v>
      </c>
    </row>
    <row r="337" spans="1:13" ht="43.5" x14ac:dyDescent="0.35">
      <c r="A337" s="1">
        <v>221</v>
      </c>
      <c r="B337" s="1" t="s">
        <v>744</v>
      </c>
      <c r="C337" s="1" t="s">
        <v>1242</v>
      </c>
      <c r="D337" s="1" t="s">
        <v>1242</v>
      </c>
      <c r="E337" s="1">
        <v>7</v>
      </c>
      <c r="F337" s="1" t="s">
        <v>778</v>
      </c>
      <c r="G337" s="1" t="s">
        <v>11</v>
      </c>
      <c r="H337" s="1" t="s">
        <v>779</v>
      </c>
      <c r="I337" s="1" t="s">
        <v>1266</v>
      </c>
      <c r="J337" s="1" t="s">
        <v>1266</v>
      </c>
      <c r="K337" t="str">
        <f>IF(I337=J337,I337)</f>
        <v>S</v>
      </c>
      <c r="M337" s="1">
        <f>IF(I337=J337,1,0)</f>
        <v>1</v>
      </c>
    </row>
    <row r="338" spans="1:13" ht="29" x14ac:dyDescent="0.35">
      <c r="A338" s="1">
        <v>228</v>
      </c>
      <c r="B338" s="1" t="s">
        <v>744</v>
      </c>
      <c r="C338" s="1" t="s">
        <v>1242</v>
      </c>
      <c r="D338" s="1" t="s">
        <v>1242</v>
      </c>
      <c r="E338" s="1">
        <v>2</v>
      </c>
      <c r="F338" s="1" t="s">
        <v>780</v>
      </c>
      <c r="G338" s="1" t="s">
        <v>11</v>
      </c>
      <c r="H338" s="1" t="s">
        <v>781</v>
      </c>
      <c r="I338" s="1" t="s">
        <v>1266</v>
      </c>
      <c r="J338" s="1" t="s">
        <v>1266</v>
      </c>
      <c r="K338" t="str">
        <f>IF(I338=J338,I338)</f>
        <v>S</v>
      </c>
      <c r="M338" s="1">
        <f>IF(I338=J338,1,0)</f>
        <v>1</v>
      </c>
    </row>
    <row r="339" spans="1:13" ht="29" x14ac:dyDescent="0.35">
      <c r="A339" s="1">
        <v>235</v>
      </c>
      <c r="B339" s="1" t="s">
        <v>744</v>
      </c>
      <c r="C339" s="1" t="s">
        <v>1243</v>
      </c>
      <c r="D339" s="1" t="s">
        <v>1242</v>
      </c>
      <c r="E339" s="1">
        <v>10</v>
      </c>
      <c r="F339" s="1" t="s">
        <v>782</v>
      </c>
      <c r="G339" s="1" t="s">
        <v>11</v>
      </c>
      <c r="H339" s="1" t="s">
        <v>783</v>
      </c>
      <c r="I339" s="1" t="s">
        <v>1250</v>
      </c>
      <c r="J339" s="1" t="s">
        <v>1250</v>
      </c>
      <c r="K339" t="str">
        <f>IF(I339=J339,I339)</f>
        <v>N</v>
      </c>
      <c r="M339" s="1">
        <f>IF(I339=J339,1,0)</f>
        <v>1</v>
      </c>
    </row>
    <row r="340" spans="1:13" x14ac:dyDescent="0.35">
      <c r="A340" s="1">
        <v>249</v>
      </c>
      <c r="B340" s="1" t="s">
        <v>744</v>
      </c>
      <c r="C340" s="1" t="s">
        <v>1243</v>
      </c>
      <c r="D340" s="1" t="s">
        <v>1243</v>
      </c>
      <c r="E340" s="1">
        <v>4</v>
      </c>
      <c r="F340" s="1" t="s">
        <v>784</v>
      </c>
      <c r="G340" s="1" t="s">
        <v>42</v>
      </c>
      <c r="H340" s="1" t="s">
        <v>42</v>
      </c>
      <c r="I340" s="1" t="s">
        <v>1250</v>
      </c>
      <c r="J340" s="1" t="s">
        <v>1250</v>
      </c>
      <c r="K340" t="str">
        <f>IF(I340=J340,I340)</f>
        <v>N</v>
      </c>
      <c r="M340" s="1">
        <f>IF(I340=J340,1,0)</f>
        <v>1</v>
      </c>
    </row>
    <row r="341" spans="1:13" ht="29" x14ac:dyDescent="0.35">
      <c r="A341" s="1">
        <v>256</v>
      </c>
      <c r="B341" s="1" t="s">
        <v>744</v>
      </c>
      <c r="C341" s="1" t="s">
        <v>1242</v>
      </c>
      <c r="D341" s="1" t="s">
        <v>1242</v>
      </c>
      <c r="E341" s="1">
        <v>4</v>
      </c>
      <c r="F341" s="1" t="s">
        <v>785</v>
      </c>
      <c r="G341" s="1" t="s">
        <v>42</v>
      </c>
      <c r="H341" s="1" t="s">
        <v>786</v>
      </c>
      <c r="I341" s="1" t="s">
        <v>1266</v>
      </c>
      <c r="J341" s="1" t="s">
        <v>1283</v>
      </c>
      <c r="K341" t="b">
        <f>IF(I341=J341,I341)</f>
        <v>0</v>
      </c>
      <c r="M341" s="1">
        <f>IF(I341=J341,1,0)</f>
        <v>0</v>
      </c>
    </row>
    <row r="342" spans="1:13" x14ac:dyDescent="0.35">
      <c r="A342" s="1">
        <v>270</v>
      </c>
      <c r="B342" s="1" t="s">
        <v>744</v>
      </c>
      <c r="C342" s="1" t="s">
        <v>1242</v>
      </c>
      <c r="D342" s="1" t="s">
        <v>1243</v>
      </c>
      <c r="E342" s="1">
        <v>8</v>
      </c>
      <c r="F342" s="1" t="s">
        <v>108</v>
      </c>
      <c r="G342" s="1" t="s">
        <v>11</v>
      </c>
      <c r="H342" s="1" t="s">
        <v>23</v>
      </c>
      <c r="I342" s="1" t="s">
        <v>1250</v>
      </c>
      <c r="J342" s="1" t="s">
        <v>1250</v>
      </c>
      <c r="K342" t="str">
        <f>IF(I342=J342,I342)</f>
        <v>N</v>
      </c>
      <c r="M342" s="1">
        <f>IF(I342=J342,1,0)</f>
        <v>1</v>
      </c>
    </row>
    <row r="343" spans="1:13" ht="29" x14ac:dyDescent="0.35">
      <c r="A343" s="1">
        <v>291</v>
      </c>
      <c r="B343" s="1" t="s">
        <v>744</v>
      </c>
      <c r="C343" s="1" t="s">
        <v>1243</v>
      </c>
      <c r="D343" s="1" t="s">
        <v>1243</v>
      </c>
      <c r="E343" s="1">
        <v>9</v>
      </c>
      <c r="F343" s="1" t="s">
        <v>787</v>
      </c>
      <c r="G343" s="1" t="s">
        <v>144</v>
      </c>
      <c r="H343" s="1" t="s">
        <v>788</v>
      </c>
      <c r="I343" s="1" t="s">
        <v>1250</v>
      </c>
      <c r="J343" s="1" t="s">
        <v>1250</v>
      </c>
      <c r="K343" t="str">
        <f>IF(I343=J343,I343)</f>
        <v>N</v>
      </c>
      <c r="M343" s="1">
        <f>IF(I343=J343,1,0)</f>
        <v>1</v>
      </c>
    </row>
    <row r="344" spans="1:13" ht="58" x14ac:dyDescent="0.35">
      <c r="A344" s="1">
        <v>298</v>
      </c>
      <c r="B344" s="1" t="s">
        <v>744</v>
      </c>
      <c r="C344" s="1" t="s">
        <v>1242</v>
      </c>
      <c r="D344" s="1" t="s">
        <v>1242</v>
      </c>
      <c r="E344" s="1">
        <v>6</v>
      </c>
      <c r="F344" s="1" t="s">
        <v>789</v>
      </c>
      <c r="G344" s="1" t="s">
        <v>791</v>
      </c>
      <c r="H344" s="1" t="s">
        <v>790</v>
      </c>
      <c r="I344" s="1" t="s">
        <v>1266</v>
      </c>
      <c r="J344" s="1" t="s">
        <v>1283</v>
      </c>
      <c r="K344" t="b">
        <f>IF(I344=J344,I344)</f>
        <v>0</v>
      </c>
      <c r="M344" s="1">
        <f>IF(I344=J344,1,0)</f>
        <v>0</v>
      </c>
    </row>
    <row r="345" spans="1:13" x14ac:dyDescent="0.35">
      <c r="A345" s="1">
        <v>305</v>
      </c>
      <c r="B345" s="1" t="s">
        <v>744</v>
      </c>
      <c r="C345" s="1" t="s">
        <v>1242</v>
      </c>
      <c r="D345" s="1" t="s">
        <v>1242</v>
      </c>
      <c r="E345" s="1">
        <v>6</v>
      </c>
      <c r="F345" s="1" t="s">
        <v>792</v>
      </c>
      <c r="G345" s="1" t="s">
        <v>11</v>
      </c>
      <c r="H345" s="1" t="s">
        <v>793</v>
      </c>
      <c r="I345" s="1" t="s">
        <v>1266</v>
      </c>
      <c r="J345" s="1" t="s">
        <v>1266</v>
      </c>
      <c r="K345" t="str">
        <f>IF(I345=J345,I345)</f>
        <v>S</v>
      </c>
      <c r="M345" s="1">
        <f>IF(I345=J345,1,0)</f>
        <v>1</v>
      </c>
    </row>
    <row r="346" spans="1:13" ht="43.5" x14ac:dyDescent="0.35">
      <c r="A346" s="1">
        <v>312</v>
      </c>
      <c r="B346" s="1" t="s">
        <v>744</v>
      </c>
      <c r="C346" s="1" t="s">
        <v>1242</v>
      </c>
      <c r="D346" s="1" t="s">
        <v>1243</v>
      </c>
      <c r="E346" s="1">
        <v>10</v>
      </c>
      <c r="F346" s="1" t="s">
        <v>794</v>
      </c>
      <c r="G346" s="1" t="s">
        <v>796</v>
      </c>
      <c r="H346" s="1" t="s">
        <v>795</v>
      </c>
      <c r="I346" s="1" t="s">
        <v>1266</v>
      </c>
      <c r="J346" s="1" t="s">
        <v>1266</v>
      </c>
      <c r="K346" t="str">
        <f>IF(I346=J346,I346)</f>
        <v>S</v>
      </c>
      <c r="M346" s="1">
        <f>IF(I346=J346,1,0)</f>
        <v>1</v>
      </c>
    </row>
    <row r="347" spans="1:13" ht="29" x14ac:dyDescent="0.35">
      <c r="A347" s="1">
        <v>326</v>
      </c>
      <c r="B347" s="1" t="s">
        <v>744</v>
      </c>
      <c r="C347" s="1" t="s">
        <v>1243</v>
      </c>
      <c r="D347" s="1" t="s">
        <v>1242</v>
      </c>
      <c r="E347" s="1">
        <v>9</v>
      </c>
      <c r="F347" s="1" t="s">
        <v>797</v>
      </c>
      <c r="G347" s="1" t="s">
        <v>11</v>
      </c>
      <c r="H347" s="1" t="s">
        <v>132</v>
      </c>
      <c r="I347" s="1" t="s">
        <v>1250</v>
      </c>
      <c r="J347" s="1" t="s">
        <v>1250</v>
      </c>
      <c r="K347" t="str">
        <f>IF(I347=J347,I347)</f>
        <v>N</v>
      </c>
      <c r="M347" s="1">
        <f>IF(I347=J347,1,0)</f>
        <v>1</v>
      </c>
    </row>
    <row r="348" spans="1:13" x14ac:dyDescent="0.35">
      <c r="A348" s="1">
        <v>333</v>
      </c>
      <c r="B348" s="1" t="s">
        <v>744</v>
      </c>
      <c r="C348" s="1" t="s">
        <v>1243</v>
      </c>
      <c r="D348" s="1" t="s">
        <v>1243</v>
      </c>
      <c r="E348" s="1">
        <v>7</v>
      </c>
      <c r="F348" s="1" t="s">
        <v>784</v>
      </c>
      <c r="G348" s="1" t="s">
        <v>11</v>
      </c>
      <c r="H348" s="1" t="s">
        <v>74</v>
      </c>
      <c r="I348" s="1" t="s">
        <v>1250</v>
      </c>
      <c r="J348" s="1" t="s">
        <v>1250</v>
      </c>
      <c r="K348" t="str">
        <f>IF(I348=J348,I348)</f>
        <v>N</v>
      </c>
      <c r="M348" s="1">
        <f>IF(I348=J348,1,0)</f>
        <v>1</v>
      </c>
    </row>
    <row r="349" spans="1:13" x14ac:dyDescent="0.35">
      <c r="A349" s="1">
        <v>340</v>
      </c>
      <c r="B349" s="1" t="s">
        <v>744</v>
      </c>
      <c r="C349" s="1" t="s">
        <v>1243</v>
      </c>
      <c r="D349" s="1" t="s">
        <v>1243</v>
      </c>
      <c r="E349" s="1">
        <v>10</v>
      </c>
      <c r="F349" s="1" t="s">
        <v>798</v>
      </c>
      <c r="G349" s="1" t="s">
        <v>11</v>
      </c>
      <c r="H349" s="1" t="s">
        <v>799</v>
      </c>
      <c r="I349" s="1" t="s">
        <v>1250</v>
      </c>
      <c r="J349" s="1" t="s">
        <v>1250</v>
      </c>
      <c r="K349" t="str">
        <f>IF(I349=J349,I349)</f>
        <v>N</v>
      </c>
      <c r="M349" s="1">
        <f>IF(I349=J349,1,0)</f>
        <v>1</v>
      </c>
    </row>
    <row r="350" spans="1:13" ht="43.5" x14ac:dyDescent="0.35">
      <c r="A350" s="1">
        <v>361</v>
      </c>
      <c r="B350" s="1" t="s">
        <v>744</v>
      </c>
      <c r="C350" s="1" t="s">
        <v>1243</v>
      </c>
      <c r="D350" s="1" t="s">
        <v>1243</v>
      </c>
      <c r="E350" s="1">
        <v>7</v>
      </c>
      <c r="F350" s="1" t="s">
        <v>800</v>
      </c>
      <c r="G350" s="1" t="s">
        <v>23</v>
      </c>
      <c r="H350" s="1" t="s">
        <v>801</v>
      </c>
      <c r="I350" s="1" t="s">
        <v>1250</v>
      </c>
      <c r="J350" s="1" t="s">
        <v>1250</v>
      </c>
      <c r="K350" t="str">
        <f>IF(I350=J350,I350)</f>
        <v>N</v>
      </c>
      <c r="M350" s="1">
        <f>IF(I350=J350,1,0)</f>
        <v>1</v>
      </c>
    </row>
    <row r="351" spans="1:13" ht="29" x14ac:dyDescent="0.35">
      <c r="A351" s="1">
        <v>375</v>
      </c>
      <c r="B351" s="1" t="s">
        <v>744</v>
      </c>
      <c r="C351" s="1" t="s">
        <v>1243</v>
      </c>
      <c r="D351" s="1" t="s">
        <v>1243</v>
      </c>
      <c r="E351" s="1">
        <v>10</v>
      </c>
      <c r="F351" s="1" t="s">
        <v>802</v>
      </c>
      <c r="G351" s="1" t="s">
        <v>804</v>
      </c>
      <c r="H351" s="1" t="s">
        <v>803</v>
      </c>
      <c r="I351" s="1" t="s">
        <v>1250</v>
      </c>
      <c r="J351" s="1" t="s">
        <v>1250</v>
      </c>
      <c r="K351" t="str">
        <f>IF(I351=J351,I351)</f>
        <v>N</v>
      </c>
      <c r="M351" s="1">
        <f>IF(I351=J351,1,0)</f>
        <v>1</v>
      </c>
    </row>
    <row r="352" spans="1:13" ht="43.5" x14ac:dyDescent="0.35">
      <c r="A352" s="1">
        <v>382</v>
      </c>
      <c r="B352" s="1" t="s">
        <v>744</v>
      </c>
      <c r="C352" s="1" t="s">
        <v>1242</v>
      </c>
      <c r="D352" s="1" t="s">
        <v>1242</v>
      </c>
      <c r="E352" s="1">
        <v>7</v>
      </c>
      <c r="F352" s="1" t="s">
        <v>805</v>
      </c>
      <c r="G352" s="1" t="s">
        <v>11</v>
      </c>
      <c r="H352" s="1" t="s">
        <v>806</v>
      </c>
      <c r="I352" s="1" t="s">
        <v>1266</v>
      </c>
      <c r="J352" s="1" t="s">
        <v>1266</v>
      </c>
      <c r="K352" t="str">
        <f>IF(I352=J352,I352)</f>
        <v>S</v>
      </c>
      <c r="M352" s="1">
        <f>IF(I352=J352,1,0)</f>
        <v>1</v>
      </c>
    </row>
    <row r="353" spans="1:13" ht="29" x14ac:dyDescent="0.35">
      <c r="A353" s="1">
        <v>389</v>
      </c>
      <c r="B353" s="1" t="s">
        <v>744</v>
      </c>
      <c r="C353" s="1" t="s">
        <v>1243</v>
      </c>
      <c r="D353" s="1" t="s">
        <v>1243</v>
      </c>
      <c r="E353" s="1">
        <v>10</v>
      </c>
      <c r="F353" s="1" t="s">
        <v>807</v>
      </c>
      <c r="G353" s="1" t="s">
        <v>809</v>
      </c>
      <c r="H353" s="1" t="s">
        <v>808</v>
      </c>
      <c r="I353" s="1" t="s">
        <v>1250</v>
      </c>
      <c r="J353" s="1" t="s">
        <v>1250</v>
      </c>
      <c r="K353" t="str">
        <f>IF(I353=J353,I353)</f>
        <v>N</v>
      </c>
      <c r="M353" s="1">
        <f>IF(I353=J353,1,0)</f>
        <v>1</v>
      </c>
    </row>
    <row r="354" spans="1:13" ht="29" x14ac:dyDescent="0.35">
      <c r="A354" s="1">
        <v>403</v>
      </c>
      <c r="B354" s="1" t="s">
        <v>744</v>
      </c>
      <c r="C354" s="1" t="s">
        <v>1242</v>
      </c>
      <c r="D354" s="1" t="s">
        <v>1242</v>
      </c>
      <c r="E354" s="1">
        <v>7</v>
      </c>
      <c r="F354" s="1" t="s">
        <v>810</v>
      </c>
      <c r="G354" s="1" t="s">
        <v>11</v>
      </c>
      <c r="H354" s="1" t="s">
        <v>811</v>
      </c>
      <c r="I354" s="1" t="s">
        <v>1266</v>
      </c>
      <c r="J354" s="1" t="s">
        <v>1283</v>
      </c>
      <c r="K354" t="b">
        <f>IF(I354=J354,I354)</f>
        <v>0</v>
      </c>
      <c r="M354" s="1">
        <f>IF(I354=J354,1,0)</f>
        <v>0</v>
      </c>
    </row>
    <row r="355" spans="1:13" ht="43.5" x14ac:dyDescent="0.35">
      <c r="A355" s="1">
        <v>424</v>
      </c>
      <c r="B355" s="1" t="s">
        <v>744</v>
      </c>
      <c r="C355" s="1" t="s">
        <v>1243</v>
      </c>
      <c r="D355" s="1" t="s">
        <v>1242</v>
      </c>
      <c r="E355" s="1">
        <v>7</v>
      </c>
      <c r="F355" s="1" t="s">
        <v>812</v>
      </c>
      <c r="G355" s="1" t="s">
        <v>11</v>
      </c>
      <c r="H355" s="1" t="s">
        <v>813</v>
      </c>
      <c r="I355" s="1" t="s">
        <v>1250</v>
      </c>
      <c r="J355" s="1" t="s">
        <v>1250</v>
      </c>
      <c r="K355" t="str">
        <f>IF(I355=J355,I355)</f>
        <v>N</v>
      </c>
      <c r="M355" s="1">
        <f>IF(I355=J355,1,0)</f>
        <v>1</v>
      </c>
    </row>
    <row r="356" spans="1:13" x14ac:dyDescent="0.35">
      <c r="A356" s="1">
        <v>438</v>
      </c>
      <c r="B356" s="1" t="s">
        <v>744</v>
      </c>
      <c r="C356" s="1" t="s">
        <v>1242</v>
      </c>
      <c r="D356" s="1" t="s">
        <v>1242</v>
      </c>
      <c r="E356" s="1">
        <v>7.5</v>
      </c>
      <c r="F356" s="1" t="s">
        <v>814</v>
      </c>
      <c r="G356" s="1" t="s">
        <v>11</v>
      </c>
      <c r="H356" s="1" t="s">
        <v>815</v>
      </c>
      <c r="I356" s="1" t="s">
        <v>1266</v>
      </c>
      <c r="J356" s="1" t="s">
        <v>1283</v>
      </c>
      <c r="K356" t="b">
        <f>IF(I356=J356,I356)</f>
        <v>0</v>
      </c>
      <c r="M356" s="1">
        <f>IF(I356=J356,1,0)</f>
        <v>0</v>
      </c>
    </row>
    <row r="357" spans="1:13" ht="29" x14ac:dyDescent="0.35">
      <c r="A357" s="1">
        <v>452</v>
      </c>
      <c r="B357" s="1" t="s">
        <v>744</v>
      </c>
      <c r="C357" s="1" t="s">
        <v>1242</v>
      </c>
      <c r="D357" s="1" t="s">
        <v>1242</v>
      </c>
      <c r="E357" s="1">
        <v>10</v>
      </c>
      <c r="F357" s="1" t="s">
        <v>816</v>
      </c>
      <c r="G357" s="1" t="s">
        <v>11</v>
      </c>
      <c r="H357" s="1" t="s">
        <v>817</v>
      </c>
      <c r="I357" s="1" t="s">
        <v>1266</v>
      </c>
      <c r="J357" s="1" t="s">
        <v>1266</v>
      </c>
      <c r="K357" t="str">
        <f>IF(I357=J357,I357)</f>
        <v>S</v>
      </c>
      <c r="M357" s="1">
        <f>IF(I357=J357,1,0)</f>
        <v>1</v>
      </c>
    </row>
    <row r="358" spans="1:13" ht="43.5" x14ac:dyDescent="0.35">
      <c r="A358" s="1">
        <v>480</v>
      </c>
      <c r="B358" s="1" t="s">
        <v>744</v>
      </c>
      <c r="C358" s="1" t="s">
        <v>1242</v>
      </c>
      <c r="D358" s="1" t="s">
        <v>1242</v>
      </c>
      <c r="E358" s="1">
        <v>6</v>
      </c>
      <c r="F358" s="1" t="s">
        <v>818</v>
      </c>
      <c r="G358" s="1" t="s">
        <v>11</v>
      </c>
      <c r="H358" s="1" t="s">
        <v>819</v>
      </c>
      <c r="I358" s="1" t="s">
        <v>1266</v>
      </c>
      <c r="J358" s="1" t="s">
        <v>1266</v>
      </c>
      <c r="K358" t="str">
        <f>IF(I358=J358,I358)</f>
        <v>S</v>
      </c>
      <c r="M358" s="1">
        <f>IF(I358=J358,1,0)</f>
        <v>1</v>
      </c>
    </row>
    <row r="359" spans="1:13" ht="43.5" x14ac:dyDescent="0.35">
      <c r="A359" s="1">
        <v>487</v>
      </c>
      <c r="B359" s="1" t="s">
        <v>744</v>
      </c>
      <c r="C359" s="1" t="s">
        <v>1242</v>
      </c>
      <c r="D359" s="1" t="s">
        <v>1242</v>
      </c>
      <c r="E359" s="1">
        <v>7</v>
      </c>
      <c r="F359" s="1" t="s">
        <v>820</v>
      </c>
      <c r="G359" s="1" t="s">
        <v>11</v>
      </c>
      <c r="H359" s="1" t="s">
        <v>821</v>
      </c>
      <c r="I359" s="1" t="s">
        <v>1266</v>
      </c>
      <c r="J359" s="1" t="s">
        <v>1266</v>
      </c>
      <c r="K359" t="str">
        <f>IF(I359=J359,I359)</f>
        <v>S</v>
      </c>
      <c r="M359" s="1">
        <f>IF(I359=J359,1,0)</f>
        <v>1</v>
      </c>
    </row>
    <row r="360" spans="1:13" ht="43.5" x14ac:dyDescent="0.35">
      <c r="A360" s="1">
        <v>510</v>
      </c>
      <c r="B360" s="1" t="s">
        <v>744</v>
      </c>
      <c r="C360" s="1" t="s">
        <v>1242</v>
      </c>
      <c r="D360" s="1" t="s">
        <v>1242</v>
      </c>
      <c r="E360" s="1">
        <v>6</v>
      </c>
      <c r="F360" s="1" t="s">
        <v>822</v>
      </c>
      <c r="G360" s="1" t="s">
        <v>11</v>
      </c>
      <c r="H360" s="1" t="s">
        <v>823</v>
      </c>
      <c r="I360" s="1" t="s">
        <v>1266</v>
      </c>
      <c r="J360" s="1" t="s">
        <v>1266</v>
      </c>
      <c r="K360" t="str">
        <f>IF(I360=J360,I360)</f>
        <v>S</v>
      </c>
      <c r="M360" s="1">
        <f>IF(I360=J360,1,0)</f>
        <v>1</v>
      </c>
    </row>
    <row r="361" spans="1:13" ht="43.5" x14ac:dyDescent="0.35">
      <c r="A361" s="1">
        <v>517</v>
      </c>
      <c r="B361" s="1" t="s">
        <v>744</v>
      </c>
      <c r="C361" s="1" t="s">
        <v>1242</v>
      </c>
      <c r="D361" s="1" t="s">
        <v>1242</v>
      </c>
      <c r="E361" s="1">
        <v>5</v>
      </c>
      <c r="F361" s="1" t="s">
        <v>824</v>
      </c>
      <c r="G361" s="1" t="s">
        <v>11</v>
      </c>
      <c r="H361" s="1" t="s">
        <v>825</v>
      </c>
      <c r="I361" s="1" t="s">
        <v>1266</v>
      </c>
      <c r="J361" s="1" t="s">
        <v>1266</v>
      </c>
      <c r="K361" t="str">
        <f>IF(I361=J361,I361)</f>
        <v>S</v>
      </c>
      <c r="M361" s="1">
        <f>IF(I361=J361,1,0)</f>
        <v>1</v>
      </c>
    </row>
    <row r="362" spans="1:13" ht="43.5" x14ac:dyDescent="0.35">
      <c r="A362" s="1">
        <v>524</v>
      </c>
      <c r="B362" s="1" t="s">
        <v>744</v>
      </c>
      <c r="C362" s="1" t="s">
        <v>1243</v>
      </c>
      <c r="D362" s="1" t="s">
        <v>1242</v>
      </c>
      <c r="E362" s="1">
        <v>7</v>
      </c>
      <c r="F362" s="1" t="s">
        <v>826</v>
      </c>
      <c r="G362" s="1" t="s">
        <v>828</v>
      </c>
      <c r="H362" s="1" t="s">
        <v>827</v>
      </c>
      <c r="I362" s="1" t="s">
        <v>1250</v>
      </c>
      <c r="J362" s="1" t="s">
        <v>1250</v>
      </c>
      <c r="K362" t="str">
        <f>IF(I362=J362,I362)</f>
        <v>N</v>
      </c>
      <c r="M362" s="1">
        <f>IF(I362=J362,1,0)</f>
        <v>1</v>
      </c>
    </row>
    <row r="363" spans="1:13" ht="43.5" x14ac:dyDescent="0.35">
      <c r="A363" s="1">
        <v>552</v>
      </c>
      <c r="B363" s="1" t="s">
        <v>744</v>
      </c>
      <c r="C363" s="1" t="s">
        <v>1243</v>
      </c>
      <c r="D363" s="1" t="s">
        <v>1243</v>
      </c>
      <c r="E363" s="1">
        <v>8</v>
      </c>
      <c r="F363" s="1" t="s">
        <v>829</v>
      </c>
      <c r="G363" s="1" t="s">
        <v>11</v>
      </c>
      <c r="H363" s="1" t="s">
        <v>830</v>
      </c>
      <c r="I363" s="1" t="s">
        <v>1250</v>
      </c>
      <c r="J363" s="1" t="s">
        <v>1250</v>
      </c>
      <c r="K363" t="str">
        <f>IF(I363=J363,I363)</f>
        <v>N</v>
      </c>
      <c r="M363" s="1">
        <f>IF(I363=J363,1,0)</f>
        <v>1</v>
      </c>
    </row>
    <row r="364" spans="1:13" x14ac:dyDescent="0.35">
      <c r="A364" s="1">
        <v>559</v>
      </c>
      <c r="B364" s="1" t="s">
        <v>744</v>
      </c>
      <c r="C364" s="1" t="s">
        <v>1243</v>
      </c>
      <c r="D364" s="1" t="s">
        <v>1243</v>
      </c>
      <c r="E364" s="1">
        <v>8</v>
      </c>
      <c r="F364" s="1" t="s">
        <v>721</v>
      </c>
      <c r="G364" s="1" t="s">
        <v>11</v>
      </c>
      <c r="H364" s="1" t="s">
        <v>42</v>
      </c>
      <c r="I364" s="1" t="s">
        <v>1250</v>
      </c>
      <c r="J364" s="1" t="s">
        <v>1250</v>
      </c>
      <c r="K364" t="str">
        <f>IF(I364=J364,I364)</f>
        <v>N</v>
      </c>
      <c r="M364" s="1">
        <f>IF(I364=J364,1,0)</f>
        <v>1</v>
      </c>
    </row>
    <row r="365" spans="1:13" x14ac:dyDescent="0.35">
      <c r="A365" s="1">
        <v>587</v>
      </c>
      <c r="B365" s="1" t="s">
        <v>744</v>
      </c>
      <c r="C365" s="1" t="s">
        <v>1242</v>
      </c>
      <c r="D365" s="1" t="s">
        <v>1242</v>
      </c>
      <c r="E365" s="1">
        <v>1</v>
      </c>
      <c r="F365" s="1" t="s">
        <v>831</v>
      </c>
      <c r="G365" s="1" t="s">
        <v>833</v>
      </c>
      <c r="H365" s="1" t="s">
        <v>832</v>
      </c>
      <c r="I365" s="1" t="s">
        <v>1250</v>
      </c>
      <c r="J365" s="1" t="s">
        <v>1250</v>
      </c>
      <c r="K365" t="str">
        <f>IF(I365=J365,I365)</f>
        <v>N</v>
      </c>
      <c r="M365" s="1">
        <f>IF(I365=J365,1,0)</f>
        <v>1</v>
      </c>
    </row>
    <row r="366" spans="1:13" x14ac:dyDescent="0.35">
      <c r="A366" s="1">
        <v>594</v>
      </c>
      <c r="B366" s="1" t="s">
        <v>744</v>
      </c>
      <c r="C366" s="1" t="s">
        <v>1243</v>
      </c>
      <c r="D366" s="1" t="s">
        <v>1243</v>
      </c>
      <c r="E366" s="1">
        <v>8</v>
      </c>
      <c r="F366" s="1" t="s">
        <v>834</v>
      </c>
      <c r="G366" s="1" t="s">
        <v>74</v>
      </c>
      <c r="H366" s="1" t="s">
        <v>42</v>
      </c>
      <c r="I366" s="1" t="s">
        <v>1250</v>
      </c>
      <c r="J366" s="1" t="s">
        <v>1250</v>
      </c>
      <c r="K366" t="str">
        <f>IF(I366=J366,I366)</f>
        <v>N</v>
      </c>
      <c r="M366" s="1">
        <f>IF(I366=J366,1,0)</f>
        <v>1</v>
      </c>
    </row>
    <row r="367" spans="1:13" ht="43.5" x14ac:dyDescent="0.35">
      <c r="A367" s="1">
        <v>615</v>
      </c>
      <c r="B367" s="1" t="s">
        <v>744</v>
      </c>
      <c r="C367" s="1" t="s">
        <v>1243</v>
      </c>
      <c r="D367" s="1" t="s">
        <v>1243</v>
      </c>
      <c r="E367" s="1">
        <v>2</v>
      </c>
      <c r="F367" s="1" t="s">
        <v>835</v>
      </c>
      <c r="G367" s="1" t="s">
        <v>837</v>
      </c>
      <c r="H367" s="1" t="s">
        <v>836</v>
      </c>
      <c r="I367" s="1" t="s">
        <v>1250</v>
      </c>
      <c r="J367" s="1" t="s">
        <v>1283</v>
      </c>
      <c r="K367" t="b">
        <f>IF(I367=J367,I367)</f>
        <v>0</v>
      </c>
      <c r="M367" s="1">
        <f>IF(I367=J367,1,0)</f>
        <v>0</v>
      </c>
    </row>
    <row r="368" spans="1:13" ht="72.5" x14ac:dyDescent="0.35">
      <c r="A368" s="1">
        <v>622</v>
      </c>
      <c r="B368" s="1" t="s">
        <v>744</v>
      </c>
      <c r="C368" s="1" t="s">
        <v>1242</v>
      </c>
      <c r="D368" s="1" t="s">
        <v>1242</v>
      </c>
      <c r="E368" s="1">
        <v>8</v>
      </c>
      <c r="F368" s="1" t="s">
        <v>838</v>
      </c>
      <c r="G368" s="1" t="s">
        <v>840</v>
      </c>
      <c r="H368" s="1" t="s">
        <v>839</v>
      </c>
      <c r="I368" s="1" t="s">
        <v>1266</v>
      </c>
      <c r="J368" s="1" t="s">
        <v>1266</v>
      </c>
      <c r="K368" t="str">
        <f>IF(I368=J368,I368)</f>
        <v>S</v>
      </c>
      <c r="M368" s="1">
        <f>IF(I368=J368,1,0)</f>
        <v>1</v>
      </c>
    </row>
    <row r="369" spans="1:13" x14ac:dyDescent="0.35">
      <c r="A369" s="1">
        <v>629</v>
      </c>
      <c r="B369" s="1" t="s">
        <v>744</v>
      </c>
      <c r="C369" s="1" t="s">
        <v>1243</v>
      </c>
      <c r="D369" s="1" t="s">
        <v>1243</v>
      </c>
      <c r="E369" s="1">
        <v>10</v>
      </c>
      <c r="F369" s="1" t="s">
        <v>841</v>
      </c>
      <c r="G369" s="1" t="s">
        <v>11</v>
      </c>
      <c r="H369" s="1" t="s">
        <v>842</v>
      </c>
      <c r="I369" s="1" t="s">
        <v>1250</v>
      </c>
      <c r="J369" s="1" t="s">
        <v>1250</v>
      </c>
      <c r="K369" t="str">
        <f>IF(I369=J369,I369)</f>
        <v>N</v>
      </c>
      <c r="M369" s="1">
        <f>IF(I369=J369,1,0)</f>
        <v>1</v>
      </c>
    </row>
    <row r="370" spans="1:13" x14ac:dyDescent="0.35">
      <c r="A370" s="1">
        <v>636</v>
      </c>
      <c r="B370" s="1" t="s">
        <v>744</v>
      </c>
      <c r="C370" s="1" t="s">
        <v>1242</v>
      </c>
      <c r="D370" s="1" t="s">
        <v>1242</v>
      </c>
      <c r="E370" s="1">
        <v>8</v>
      </c>
      <c r="F370" s="1" t="s">
        <v>843</v>
      </c>
      <c r="G370" s="1" t="s">
        <v>11</v>
      </c>
      <c r="H370" s="1" t="s">
        <v>844</v>
      </c>
      <c r="I370" s="1" t="s">
        <v>1266</v>
      </c>
      <c r="J370" s="1" t="s">
        <v>1266</v>
      </c>
      <c r="K370" t="str">
        <f>IF(I370=J370,I370)</f>
        <v>S</v>
      </c>
      <c r="M370" s="1">
        <f>IF(I370=J370,1,0)</f>
        <v>1</v>
      </c>
    </row>
    <row r="371" spans="1:13" x14ac:dyDescent="0.35">
      <c r="A371" s="1">
        <v>643</v>
      </c>
      <c r="B371" s="1" t="s">
        <v>744</v>
      </c>
      <c r="C371" s="1" t="s">
        <v>1242</v>
      </c>
      <c r="D371" s="1" t="s">
        <v>1243</v>
      </c>
      <c r="E371" s="1">
        <v>10</v>
      </c>
      <c r="F371" s="1" t="s">
        <v>834</v>
      </c>
      <c r="G371" s="1" t="s">
        <v>11</v>
      </c>
      <c r="H371" s="1" t="s">
        <v>42</v>
      </c>
      <c r="I371" s="1" t="s">
        <v>1250</v>
      </c>
      <c r="J371" s="1" t="s">
        <v>1250</v>
      </c>
      <c r="K371" t="str">
        <f>IF(I371=J371,I371)</f>
        <v>N</v>
      </c>
      <c r="M371" s="1">
        <f>IF(I371=J371,1,0)</f>
        <v>1</v>
      </c>
    </row>
    <row r="372" spans="1:13" x14ac:dyDescent="0.35">
      <c r="A372" s="1">
        <v>664</v>
      </c>
      <c r="B372" s="1" t="s">
        <v>744</v>
      </c>
      <c r="C372" s="1" t="s">
        <v>1242</v>
      </c>
      <c r="D372" s="1" t="s">
        <v>1242</v>
      </c>
      <c r="E372" s="1">
        <v>4</v>
      </c>
      <c r="F372" s="1" t="s">
        <v>845</v>
      </c>
      <c r="G372" s="1" t="s">
        <v>132</v>
      </c>
      <c r="H372" s="1" t="s">
        <v>846</v>
      </c>
      <c r="I372" s="1" t="s">
        <v>1266</v>
      </c>
      <c r="J372" s="1" t="s">
        <v>1266</v>
      </c>
      <c r="K372" t="str">
        <f>IF(I372=J372,I372)</f>
        <v>S</v>
      </c>
      <c r="M372" s="1">
        <f>IF(I372=J372,1,0)</f>
        <v>1</v>
      </c>
    </row>
    <row r="373" spans="1:13" ht="43.5" x14ac:dyDescent="0.35">
      <c r="A373" s="1">
        <v>671</v>
      </c>
      <c r="B373" s="1" t="s">
        <v>744</v>
      </c>
      <c r="C373" s="1" t="s">
        <v>1243</v>
      </c>
      <c r="D373" s="1" t="s">
        <v>1243</v>
      </c>
      <c r="E373" s="1">
        <v>10</v>
      </c>
      <c r="F373" s="1" t="s">
        <v>847</v>
      </c>
      <c r="G373" s="1" t="s">
        <v>849</v>
      </c>
      <c r="H373" s="1" t="s">
        <v>848</v>
      </c>
      <c r="I373" s="1" t="s">
        <v>1250</v>
      </c>
      <c r="J373" s="1" t="s">
        <v>1250</v>
      </c>
      <c r="K373" t="str">
        <f>IF(I373=J373,I373)</f>
        <v>N</v>
      </c>
      <c r="M373" s="1">
        <f>IF(I373=J373,1,0)</f>
        <v>1</v>
      </c>
    </row>
    <row r="374" spans="1:13" ht="29" x14ac:dyDescent="0.35">
      <c r="A374" s="1">
        <v>678</v>
      </c>
      <c r="B374" s="1" t="s">
        <v>744</v>
      </c>
      <c r="C374" s="1" t="s">
        <v>1243</v>
      </c>
      <c r="D374" s="1" t="s">
        <v>1243</v>
      </c>
      <c r="E374" s="1">
        <v>1</v>
      </c>
      <c r="F374" s="1" t="s">
        <v>850</v>
      </c>
      <c r="G374" s="1" t="s">
        <v>11</v>
      </c>
      <c r="H374" s="1" t="s">
        <v>42</v>
      </c>
      <c r="I374" s="1" t="s">
        <v>1250</v>
      </c>
      <c r="J374" s="1" t="s">
        <v>1250</v>
      </c>
      <c r="K374" t="str">
        <f>IF(I374=J374,I374)</f>
        <v>N</v>
      </c>
      <c r="M374" s="1">
        <f>IF(I374=J374,1,0)</f>
        <v>1</v>
      </c>
    </row>
    <row r="375" spans="1:13" ht="43.5" x14ac:dyDescent="0.35">
      <c r="A375" s="1">
        <v>685</v>
      </c>
      <c r="B375" s="1" t="s">
        <v>744</v>
      </c>
      <c r="C375" s="1" t="s">
        <v>1243</v>
      </c>
      <c r="D375" s="1" t="s">
        <v>1242</v>
      </c>
      <c r="E375" s="1">
        <v>8</v>
      </c>
      <c r="F375" s="1" t="s">
        <v>851</v>
      </c>
      <c r="G375" s="1" t="s">
        <v>11</v>
      </c>
      <c r="H375" s="1" t="s">
        <v>852</v>
      </c>
      <c r="I375" s="1" t="s">
        <v>1250</v>
      </c>
      <c r="J375" s="1" t="s">
        <v>1250</v>
      </c>
      <c r="K375" t="str">
        <f>IF(I375=J375,I375)</f>
        <v>N</v>
      </c>
      <c r="M375" s="1">
        <f>IF(I375=J375,1,0)</f>
        <v>1</v>
      </c>
    </row>
    <row r="376" spans="1:13" ht="29" x14ac:dyDescent="0.35">
      <c r="A376" s="1">
        <v>699</v>
      </c>
      <c r="B376" s="1" t="s">
        <v>744</v>
      </c>
      <c r="C376" s="1" t="s">
        <v>1243</v>
      </c>
      <c r="D376" s="1" t="s">
        <v>1242</v>
      </c>
      <c r="E376" s="1">
        <v>9</v>
      </c>
      <c r="F376" s="1" t="s">
        <v>853</v>
      </c>
      <c r="G376" s="1" t="s">
        <v>11</v>
      </c>
      <c r="H376" s="1" t="s">
        <v>854</v>
      </c>
      <c r="I376" s="1" t="s">
        <v>1250</v>
      </c>
      <c r="J376" s="1" t="s">
        <v>1250</v>
      </c>
      <c r="K376" t="str">
        <f>IF(I376=J376,I376)</f>
        <v>N</v>
      </c>
      <c r="M376" s="1">
        <f>IF(I376=J376,1,0)</f>
        <v>1</v>
      </c>
    </row>
    <row r="377" spans="1:13" ht="43.5" x14ac:dyDescent="0.35">
      <c r="A377" s="1">
        <v>706</v>
      </c>
      <c r="B377" s="1" t="s">
        <v>744</v>
      </c>
      <c r="C377" s="1" t="s">
        <v>1243</v>
      </c>
      <c r="D377" s="1" t="s">
        <v>1242</v>
      </c>
      <c r="E377" s="1">
        <v>7</v>
      </c>
      <c r="F377" s="1" t="s">
        <v>855</v>
      </c>
      <c r="G377" s="1" t="s">
        <v>11</v>
      </c>
      <c r="H377" s="1" t="s">
        <v>11</v>
      </c>
      <c r="I377" s="1" t="s">
        <v>1250</v>
      </c>
      <c r="J377" s="1" t="s">
        <v>1250</v>
      </c>
      <c r="K377" t="str">
        <f>IF(I377=J377,I377)</f>
        <v>N</v>
      </c>
      <c r="M377" s="1">
        <f>IF(I377=J377,1,0)</f>
        <v>1</v>
      </c>
    </row>
    <row r="378" spans="1:13" ht="29" x14ac:dyDescent="0.35">
      <c r="A378" s="1">
        <v>713</v>
      </c>
      <c r="B378" s="1" t="s">
        <v>744</v>
      </c>
      <c r="C378" s="1" t="s">
        <v>1243</v>
      </c>
      <c r="D378" s="1" t="s">
        <v>1242</v>
      </c>
      <c r="E378" s="1">
        <v>10</v>
      </c>
      <c r="F378" s="1" t="s">
        <v>856</v>
      </c>
      <c r="G378" s="1" t="s">
        <v>11</v>
      </c>
      <c r="H378" s="1" t="s">
        <v>857</v>
      </c>
      <c r="I378" s="1" t="s">
        <v>1250</v>
      </c>
      <c r="J378" s="1" t="s">
        <v>1250</v>
      </c>
      <c r="K378" t="str">
        <f>IF(I378=J378,I378)</f>
        <v>N</v>
      </c>
      <c r="M378" s="1">
        <f>IF(I378=J378,1,0)</f>
        <v>1</v>
      </c>
    </row>
    <row r="379" spans="1:13" ht="43.5" x14ac:dyDescent="0.35">
      <c r="A379" s="1">
        <v>716</v>
      </c>
      <c r="B379" s="1" t="s">
        <v>744</v>
      </c>
      <c r="C379" s="1" t="s">
        <v>1243</v>
      </c>
      <c r="D379" s="1" t="s">
        <v>1243</v>
      </c>
      <c r="E379" s="1">
        <v>10</v>
      </c>
      <c r="F379" s="1" t="s">
        <v>858</v>
      </c>
      <c r="G379" s="1" t="s">
        <v>860</v>
      </c>
      <c r="H379" s="1" t="s">
        <v>859</v>
      </c>
      <c r="I379" s="1" t="s">
        <v>1250</v>
      </c>
      <c r="J379" s="1" t="s">
        <v>1250</v>
      </c>
      <c r="K379" t="str">
        <f>IF(I379=J379,I379)</f>
        <v>N</v>
      </c>
      <c r="M379" s="1">
        <f>IF(I379=J379,1,0)</f>
        <v>1</v>
      </c>
    </row>
    <row r="380" spans="1:13" ht="29" x14ac:dyDescent="0.35">
      <c r="A380" s="1">
        <v>727</v>
      </c>
      <c r="B380" s="1" t="s">
        <v>744</v>
      </c>
      <c r="C380" s="1" t="s">
        <v>1242</v>
      </c>
      <c r="D380" s="1" t="s">
        <v>1242</v>
      </c>
      <c r="E380" s="1">
        <v>2</v>
      </c>
      <c r="F380" s="1" t="s">
        <v>861</v>
      </c>
      <c r="G380" s="1" t="s">
        <v>11</v>
      </c>
      <c r="H380" s="1" t="s">
        <v>862</v>
      </c>
      <c r="I380" s="1" t="s">
        <v>1266</v>
      </c>
      <c r="J380" s="1" t="s">
        <v>1266</v>
      </c>
      <c r="K380" t="str">
        <f>IF(I380=J380,I380)</f>
        <v>S</v>
      </c>
      <c r="M380" s="1">
        <f>IF(I380=J380,1,0)</f>
        <v>1</v>
      </c>
    </row>
    <row r="381" spans="1:13" ht="72.5" x14ac:dyDescent="0.35">
      <c r="A381" s="1">
        <v>755</v>
      </c>
      <c r="B381" s="1" t="s">
        <v>744</v>
      </c>
      <c r="C381" s="1" t="s">
        <v>1243</v>
      </c>
      <c r="D381" s="1" t="s">
        <v>1243</v>
      </c>
      <c r="E381" s="1">
        <v>10</v>
      </c>
      <c r="F381" s="1" t="s">
        <v>863</v>
      </c>
      <c r="G381" s="1" t="s">
        <v>144</v>
      </c>
      <c r="H381" s="1" t="s">
        <v>454</v>
      </c>
      <c r="I381" s="1" t="s">
        <v>1250</v>
      </c>
      <c r="J381" s="1" t="s">
        <v>1250</v>
      </c>
      <c r="K381" t="str">
        <f>IF(I381=J381,I381)</f>
        <v>N</v>
      </c>
      <c r="M381" s="1">
        <f>IF(I381=J381,1,0)</f>
        <v>1</v>
      </c>
    </row>
    <row r="382" spans="1:13" x14ac:dyDescent="0.35">
      <c r="A382" s="1">
        <v>769</v>
      </c>
      <c r="B382" s="1" t="s">
        <v>744</v>
      </c>
      <c r="C382" s="1" t="s">
        <v>1243</v>
      </c>
      <c r="D382" s="1" t="s">
        <v>1242</v>
      </c>
      <c r="E382" s="1">
        <v>6</v>
      </c>
      <c r="F382" s="1" t="s">
        <v>864</v>
      </c>
      <c r="G382" s="1" t="s">
        <v>132</v>
      </c>
      <c r="H382" s="1" t="s">
        <v>865</v>
      </c>
      <c r="I382" s="1" t="s">
        <v>1250</v>
      </c>
      <c r="J382" s="1" t="s">
        <v>1250</v>
      </c>
      <c r="K382" t="str">
        <f>IF(I382=J382,I382)</f>
        <v>N</v>
      </c>
      <c r="M382" s="1">
        <f>IF(I382=J382,1,0)</f>
        <v>1</v>
      </c>
    </row>
    <row r="383" spans="1:13" x14ac:dyDescent="0.35">
      <c r="A383" s="1">
        <v>783</v>
      </c>
      <c r="B383" s="1" t="s">
        <v>744</v>
      </c>
      <c r="C383" s="1" t="s">
        <v>1243</v>
      </c>
      <c r="D383" s="1" t="s">
        <v>1243</v>
      </c>
      <c r="E383" s="1">
        <v>8</v>
      </c>
      <c r="F383" s="1" t="s">
        <v>866</v>
      </c>
      <c r="G383" s="1" t="s">
        <v>11</v>
      </c>
      <c r="H383" s="1" t="s">
        <v>867</v>
      </c>
      <c r="I383" s="1" t="s">
        <v>1250</v>
      </c>
      <c r="J383" s="1" t="s">
        <v>1250</v>
      </c>
      <c r="K383" t="str">
        <f>IF(I383=J383,I383)</f>
        <v>N</v>
      </c>
      <c r="M383" s="1">
        <f>IF(I383=J383,1,0)</f>
        <v>1</v>
      </c>
    </row>
    <row r="384" spans="1:13" ht="72.5" x14ac:dyDescent="0.35">
      <c r="A384" s="1">
        <v>790</v>
      </c>
      <c r="B384" s="1" t="s">
        <v>744</v>
      </c>
      <c r="C384" s="1" t="s">
        <v>1242</v>
      </c>
      <c r="D384" s="1" t="s">
        <v>1242</v>
      </c>
      <c r="E384" s="1">
        <v>7</v>
      </c>
      <c r="F384" s="1" t="s">
        <v>868</v>
      </c>
      <c r="G384" s="1" t="s">
        <v>870</v>
      </c>
      <c r="H384" s="1" t="s">
        <v>869</v>
      </c>
      <c r="I384" s="1" t="s">
        <v>1266</v>
      </c>
      <c r="J384" s="1" t="s">
        <v>1266</v>
      </c>
      <c r="K384" t="str">
        <f>IF(I384=J384,I384)</f>
        <v>S</v>
      </c>
      <c r="M384" s="1">
        <f>IF(I384=J384,1,0)</f>
        <v>1</v>
      </c>
    </row>
    <row r="385" spans="1:15" ht="29" x14ac:dyDescent="0.35">
      <c r="A385" s="1">
        <v>797</v>
      </c>
      <c r="B385" s="1" t="s">
        <v>744</v>
      </c>
      <c r="C385" s="1" t="s">
        <v>1242</v>
      </c>
      <c r="D385" s="1" t="s">
        <v>1242</v>
      </c>
      <c r="E385" s="1">
        <v>8</v>
      </c>
      <c r="F385" s="1" t="s">
        <v>871</v>
      </c>
      <c r="G385" s="1" t="s">
        <v>11</v>
      </c>
      <c r="H385" s="1" t="s">
        <v>872</v>
      </c>
      <c r="I385" s="1" t="s">
        <v>1250</v>
      </c>
      <c r="J385" s="1" t="s">
        <v>1250</v>
      </c>
      <c r="K385" t="str">
        <f>IF(I385=J385,I385)</f>
        <v>N</v>
      </c>
      <c r="M385" s="1">
        <f>IF(I385=J385,1,0)</f>
        <v>1</v>
      </c>
    </row>
    <row r="386" spans="1:15" x14ac:dyDescent="0.35">
      <c r="A386" s="1">
        <v>804</v>
      </c>
      <c r="B386" s="1" t="s">
        <v>744</v>
      </c>
      <c r="C386" s="1" t="s">
        <v>1243</v>
      </c>
      <c r="D386" s="1" t="s">
        <v>1243</v>
      </c>
      <c r="E386" s="1">
        <v>10</v>
      </c>
      <c r="F386" s="1" t="s">
        <v>440</v>
      </c>
      <c r="G386" s="1" t="s">
        <v>874</v>
      </c>
      <c r="H386" s="1" t="s">
        <v>873</v>
      </c>
      <c r="I386" s="1" t="s">
        <v>1250</v>
      </c>
      <c r="J386" s="1" t="s">
        <v>1250</v>
      </c>
      <c r="K386" t="str">
        <f>IF(I386=J386,I386)</f>
        <v>N</v>
      </c>
      <c r="M386" s="1">
        <f>IF(I386=J386,1,0)</f>
        <v>1</v>
      </c>
    </row>
    <row r="387" spans="1:15" x14ac:dyDescent="0.35">
      <c r="A387" s="1">
        <v>818</v>
      </c>
      <c r="B387" s="1" t="s">
        <v>744</v>
      </c>
      <c r="C387" s="1" t="s">
        <v>1242</v>
      </c>
      <c r="D387" s="1" t="s">
        <v>1242</v>
      </c>
      <c r="E387" s="1">
        <v>6</v>
      </c>
      <c r="F387" s="1" t="s">
        <v>875</v>
      </c>
      <c r="G387" s="1" t="s">
        <v>11</v>
      </c>
      <c r="H387" s="1" t="s">
        <v>876</v>
      </c>
      <c r="I387" s="1" t="s">
        <v>1266</v>
      </c>
      <c r="J387" s="1" t="s">
        <v>1266</v>
      </c>
      <c r="K387" t="str">
        <f>IF(I387=J387,I387)</f>
        <v>S</v>
      </c>
      <c r="M387" s="1">
        <f>IF(I387=J387,1,0)</f>
        <v>1</v>
      </c>
    </row>
    <row r="388" spans="1:15" x14ac:dyDescent="0.35">
      <c r="A388" s="1">
        <v>841</v>
      </c>
      <c r="B388" s="1" t="s">
        <v>744</v>
      </c>
      <c r="C388" s="1" t="s">
        <v>1243</v>
      </c>
      <c r="D388" s="1" t="s">
        <v>1243</v>
      </c>
      <c r="E388" s="1">
        <v>10</v>
      </c>
      <c r="F388" s="1" t="s">
        <v>877</v>
      </c>
      <c r="G388" s="1" t="s">
        <v>11</v>
      </c>
      <c r="H388" s="1" t="s">
        <v>878</v>
      </c>
      <c r="I388" s="1" t="s">
        <v>1250</v>
      </c>
      <c r="J388" s="1" t="s">
        <v>1250</v>
      </c>
      <c r="K388" t="str">
        <f>IF(I388=J388,I388)</f>
        <v>N</v>
      </c>
      <c r="M388" s="1">
        <f>IF(I388=J388,1,0)</f>
        <v>1</v>
      </c>
    </row>
    <row r="389" spans="1:15" ht="29" x14ac:dyDescent="0.35">
      <c r="A389" s="1">
        <v>842</v>
      </c>
      <c r="B389" s="1" t="s">
        <v>744</v>
      </c>
      <c r="C389" s="1" t="s">
        <v>1242</v>
      </c>
      <c r="D389" s="1" t="s">
        <v>1242</v>
      </c>
      <c r="E389" s="1">
        <v>7</v>
      </c>
      <c r="F389" s="1" t="s">
        <v>879</v>
      </c>
      <c r="G389" s="1" t="s">
        <v>881</v>
      </c>
      <c r="H389" s="1" t="s">
        <v>880</v>
      </c>
      <c r="I389" s="1" t="s">
        <v>1250</v>
      </c>
      <c r="J389" s="1" t="s">
        <v>1250</v>
      </c>
      <c r="K389" t="str">
        <f>IF(I389=J389,I389)</f>
        <v>N</v>
      </c>
      <c r="M389" s="1">
        <f>IF(I389=J389,1,0)</f>
        <v>1</v>
      </c>
      <c r="O389" s="1" t="s">
        <v>1265</v>
      </c>
    </row>
    <row r="390" spans="1:15" ht="43.5" x14ac:dyDescent="0.35">
      <c r="A390" s="1">
        <v>843</v>
      </c>
      <c r="B390" s="1" t="s">
        <v>744</v>
      </c>
      <c r="C390" s="1" t="s">
        <v>1243</v>
      </c>
      <c r="D390" s="1" t="s">
        <v>1243</v>
      </c>
      <c r="E390" s="1">
        <v>10</v>
      </c>
      <c r="F390" s="1" t="s">
        <v>882</v>
      </c>
      <c r="G390" s="1" t="s">
        <v>884</v>
      </c>
      <c r="H390" s="1" t="s">
        <v>883</v>
      </c>
      <c r="I390" s="1" t="s">
        <v>1250</v>
      </c>
      <c r="J390" s="1" t="s">
        <v>1250</v>
      </c>
      <c r="K390" t="str">
        <f>IF(I390=J390,I390)</f>
        <v>N</v>
      </c>
      <c r="M390" s="1">
        <f>IF(I390=J390,1,0)</f>
        <v>1</v>
      </c>
    </row>
    <row r="391" spans="1:15" ht="130.5" x14ac:dyDescent="0.35">
      <c r="A391" s="1">
        <v>849</v>
      </c>
      <c r="B391" s="1" t="s">
        <v>744</v>
      </c>
      <c r="C391" s="1" t="s">
        <v>1243</v>
      </c>
      <c r="D391" s="1" t="s">
        <v>1243</v>
      </c>
      <c r="E391" s="1">
        <v>10</v>
      </c>
      <c r="F391" s="1" t="s">
        <v>885</v>
      </c>
      <c r="G391" s="1" t="s">
        <v>887</v>
      </c>
      <c r="H391" s="1" t="s">
        <v>886</v>
      </c>
      <c r="I391" s="1" t="s">
        <v>1250</v>
      </c>
      <c r="J391" s="1" t="s">
        <v>1250</v>
      </c>
      <c r="K391" t="str">
        <f>IF(I391=J391,I391)</f>
        <v>N</v>
      </c>
      <c r="M391" s="1">
        <f>IF(I391=J391,1,0)</f>
        <v>1</v>
      </c>
    </row>
    <row r="392" spans="1:15" ht="29" x14ac:dyDescent="0.35">
      <c r="A392" s="1">
        <v>853</v>
      </c>
      <c r="B392" s="1" t="s">
        <v>744</v>
      </c>
      <c r="C392" s="1" t="s">
        <v>1243</v>
      </c>
      <c r="D392" s="1" t="s">
        <v>1243</v>
      </c>
      <c r="E392" s="1">
        <v>8</v>
      </c>
      <c r="F392" s="1" t="s">
        <v>888</v>
      </c>
      <c r="G392" s="1" t="s">
        <v>890</v>
      </c>
      <c r="H392" s="1" t="s">
        <v>889</v>
      </c>
      <c r="I392" s="1" t="s">
        <v>1250</v>
      </c>
      <c r="J392" s="1" t="s">
        <v>1250</v>
      </c>
      <c r="K392" t="str">
        <f>IF(I392=J392,I392)</f>
        <v>N</v>
      </c>
      <c r="M392" s="1">
        <f>IF(I392=J392,1,0)</f>
        <v>1</v>
      </c>
    </row>
    <row r="393" spans="1:15" ht="29" x14ac:dyDescent="0.35">
      <c r="A393" s="1">
        <v>869</v>
      </c>
      <c r="B393" s="1" t="s">
        <v>744</v>
      </c>
      <c r="C393" s="1" t="s">
        <v>1242</v>
      </c>
      <c r="D393" s="1" t="s">
        <v>1242</v>
      </c>
      <c r="E393" s="1">
        <v>5</v>
      </c>
      <c r="F393" s="1" t="s">
        <v>891</v>
      </c>
      <c r="G393" s="1" t="s">
        <v>11</v>
      </c>
      <c r="H393" s="1" t="s">
        <v>892</v>
      </c>
      <c r="I393" s="1" t="s">
        <v>1266</v>
      </c>
      <c r="J393" s="1" t="s">
        <v>1266</v>
      </c>
      <c r="K393" t="str">
        <f>IF(I393=J393,I393)</f>
        <v>S</v>
      </c>
      <c r="M393" s="1">
        <f>IF(I393=J393,1,0)</f>
        <v>1</v>
      </c>
    </row>
    <row r="394" spans="1:15" ht="43.5" x14ac:dyDescent="0.35">
      <c r="A394" s="1">
        <v>884</v>
      </c>
      <c r="B394" s="1" t="s">
        <v>744</v>
      </c>
      <c r="C394" s="1" t="s">
        <v>1242</v>
      </c>
      <c r="D394" s="1" t="s">
        <v>1242</v>
      </c>
      <c r="E394" s="1">
        <v>7</v>
      </c>
      <c r="F394" s="1" t="s">
        <v>893</v>
      </c>
      <c r="G394" s="1" t="s">
        <v>895</v>
      </c>
      <c r="H394" s="1" t="s">
        <v>894</v>
      </c>
      <c r="I394" s="1" t="s">
        <v>1266</v>
      </c>
      <c r="J394" s="1" t="s">
        <v>1266</v>
      </c>
      <c r="K394" t="str">
        <f>IF(I394=J394,I394)</f>
        <v>S</v>
      </c>
      <c r="M394" s="1">
        <f>IF(I394=J394,1,0)</f>
        <v>1</v>
      </c>
    </row>
    <row r="395" spans="1:15" x14ac:dyDescent="0.35">
      <c r="A395" s="1">
        <v>889</v>
      </c>
      <c r="B395" s="1" t="s">
        <v>744</v>
      </c>
      <c r="C395" s="1" t="s">
        <v>1243</v>
      </c>
      <c r="D395" s="1" t="s">
        <v>1243</v>
      </c>
      <c r="E395" s="1">
        <v>7</v>
      </c>
      <c r="F395" s="1" t="s">
        <v>834</v>
      </c>
      <c r="G395" s="1" t="s">
        <v>11</v>
      </c>
      <c r="H395" s="1" t="s">
        <v>896</v>
      </c>
      <c r="I395" s="1" t="s">
        <v>1250</v>
      </c>
      <c r="J395" s="1" t="s">
        <v>1250</v>
      </c>
      <c r="K395" t="str">
        <f>IF(I395=J395,I395)</f>
        <v>N</v>
      </c>
      <c r="M395" s="1">
        <f>IF(I395=J395,1,0)</f>
        <v>1</v>
      </c>
    </row>
    <row r="396" spans="1:15" ht="43.5" x14ac:dyDescent="0.35">
      <c r="A396" s="1">
        <v>898</v>
      </c>
      <c r="B396" s="1" t="s">
        <v>744</v>
      </c>
      <c r="C396" s="1" t="s">
        <v>1242</v>
      </c>
      <c r="D396" s="1" t="s">
        <v>1242</v>
      </c>
      <c r="E396" s="1">
        <v>7</v>
      </c>
      <c r="F396" s="1" t="s">
        <v>897</v>
      </c>
      <c r="G396" s="1" t="s">
        <v>899</v>
      </c>
      <c r="H396" s="1" t="s">
        <v>898</v>
      </c>
      <c r="I396" s="1" t="s">
        <v>1266</v>
      </c>
      <c r="J396" s="1" t="s">
        <v>1266</v>
      </c>
      <c r="K396" t="str">
        <f>IF(I396=J396,I396)</f>
        <v>S</v>
      </c>
      <c r="M396" s="1">
        <f>IF(I396=J396,1,0)</f>
        <v>1</v>
      </c>
    </row>
    <row r="397" spans="1:15" ht="29" x14ac:dyDescent="0.35">
      <c r="A397" s="1">
        <v>912</v>
      </c>
      <c r="B397" s="1" t="s">
        <v>744</v>
      </c>
      <c r="C397" s="1" t="s">
        <v>1242</v>
      </c>
      <c r="D397" s="1" t="s">
        <v>1242</v>
      </c>
      <c r="E397" s="1">
        <v>7</v>
      </c>
      <c r="F397" s="1" t="s">
        <v>900</v>
      </c>
      <c r="G397" s="1" t="s">
        <v>74</v>
      </c>
      <c r="H397" s="1" t="s">
        <v>901</v>
      </c>
      <c r="I397" s="1" t="s">
        <v>1266</v>
      </c>
      <c r="J397" s="1" t="s">
        <v>1266</v>
      </c>
      <c r="K397" t="str">
        <f>IF(I397=J397,I397)</f>
        <v>S</v>
      </c>
      <c r="M397" s="1">
        <f>IF(I397=J397,1,0)</f>
        <v>1</v>
      </c>
    </row>
    <row r="398" spans="1:15" ht="29" x14ac:dyDescent="0.35">
      <c r="A398" s="1">
        <v>915</v>
      </c>
      <c r="B398" s="1" t="s">
        <v>744</v>
      </c>
      <c r="C398" s="1" t="s">
        <v>1243</v>
      </c>
      <c r="D398" s="1" t="s">
        <v>1243</v>
      </c>
      <c r="E398" s="1">
        <v>10</v>
      </c>
      <c r="F398" s="1" t="s">
        <v>902</v>
      </c>
      <c r="G398" s="1" t="s">
        <v>11</v>
      </c>
      <c r="H398" s="1" t="s">
        <v>903</v>
      </c>
      <c r="I398" s="1" t="s">
        <v>1250</v>
      </c>
      <c r="J398" s="1" t="s">
        <v>1250</v>
      </c>
      <c r="K398" t="str">
        <f>IF(I398=J398,I398)</f>
        <v>N</v>
      </c>
      <c r="M398" s="1">
        <f>IF(I398=J398,1,0)</f>
        <v>1</v>
      </c>
    </row>
    <row r="399" spans="1:15" ht="29" x14ac:dyDescent="0.35">
      <c r="A399" s="1">
        <v>916</v>
      </c>
      <c r="B399" s="1" t="s">
        <v>744</v>
      </c>
      <c r="C399" s="1" t="s">
        <v>1242</v>
      </c>
      <c r="D399" s="1" t="s">
        <v>1242</v>
      </c>
      <c r="E399" s="1">
        <v>7</v>
      </c>
      <c r="F399" s="1" t="s">
        <v>904</v>
      </c>
      <c r="G399" s="1" t="s">
        <v>906</v>
      </c>
      <c r="H399" s="1" t="s">
        <v>905</v>
      </c>
      <c r="I399" s="1" t="s">
        <v>1266</v>
      </c>
      <c r="J399" s="1" t="s">
        <v>1266</v>
      </c>
      <c r="K399" t="str">
        <f>IF(I399=J399,I399)</f>
        <v>S</v>
      </c>
      <c r="M399" s="1">
        <f>IF(I399=J399,1,0)</f>
        <v>1</v>
      </c>
    </row>
    <row r="400" spans="1:15" ht="29" x14ac:dyDescent="0.35">
      <c r="A400" s="1">
        <v>5</v>
      </c>
      <c r="B400" s="1" t="s">
        <v>907</v>
      </c>
      <c r="C400" s="1" t="s">
        <v>1242</v>
      </c>
      <c r="D400" s="1" t="s">
        <v>1242</v>
      </c>
      <c r="E400" s="1">
        <v>5</v>
      </c>
      <c r="F400" s="1" t="s">
        <v>908</v>
      </c>
      <c r="G400" s="1" t="s">
        <v>910</v>
      </c>
      <c r="H400" s="1" t="s">
        <v>909</v>
      </c>
      <c r="I400" s="1" t="s">
        <v>1266</v>
      </c>
      <c r="J400" s="1" t="s">
        <v>1266</v>
      </c>
      <c r="K400" t="str">
        <f>IF(I400=J400,I400)</f>
        <v>S</v>
      </c>
      <c r="M400" s="1">
        <f>IF(I400=J400,1,0)</f>
        <v>1</v>
      </c>
    </row>
    <row r="401" spans="1:15" ht="29" x14ac:dyDescent="0.35">
      <c r="A401" s="1">
        <v>12</v>
      </c>
      <c r="B401" s="1" t="s">
        <v>907</v>
      </c>
      <c r="C401" s="1" t="s">
        <v>1242</v>
      </c>
      <c r="D401" s="1" t="s">
        <v>1242</v>
      </c>
      <c r="E401" s="1">
        <v>6</v>
      </c>
      <c r="F401" s="1" t="s">
        <v>911</v>
      </c>
      <c r="G401" s="1" t="s">
        <v>11</v>
      </c>
      <c r="H401" s="1" t="s">
        <v>912</v>
      </c>
      <c r="I401" s="1" t="s">
        <v>1266</v>
      </c>
      <c r="J401" s="1" t="s">
        <v>1266</v>
      </c>
      <c r="K401" t="str">
        <f>IF(I401=J401,I401)</f>
        <v>S</v>
      </c>
      <c r="M401" s="1">
        <f>IF(I401=J401,1,0)</f>
        <v>1</v>
      </c>
    </row>
    <row r="402" spans="1:15" ht="43.5" x14ac:dyDescent="0.35">
      <c r="A402" s="1">
        <v>19</v>
      </c>
      <c r="B402" s="1" t="s">
        <v>907</v>
      </c>
      <c r="C402" s="1" t="s">
        <v>1242</v>
      </c>
      <c r="D402" s="1" t="s">
        <v>1242</v>
      </c>
      <c r="E402" s="1">
        <v>10</v>
      </c>
      <c r="F402" s="1" t="s">
        <v>913</v>
      </c>
      <c r="G402" s="1" t="s">
        <v>915</v>
      </c>
      <c r="H402" s="1" t="s">
        <v>914</v>
      </c>
      <c r="I402" s="1" t="s">
        <v>1266</v>
      </c>
      <c r="J402" s="1" t="s">
        <v>1266</v>
      </c>
      <c r="K402" t="str">
        <f>IF(I402=J402,I402)</f>
        <v>S</v>
      </c>
      <c r="M402" s="1">
        <f>IF(I402=J402,1,0)</f>
        <v>1</v>
      </c>
    </row>
    <row r="403" spans="1:15" ht="29" x14ac:dyDescent="0.35">
      <c r="A403" s="1">
        <v>40</v>
      </c>
      <c r="B403" s="1" t="s">
        <v>907</v>
      </c>
      <c r="C403" s="1" t="s">
        <v>1242</v>
      </c>
      <c r="D403" s="1" t="s">
        <v>1242</v>
      </c>
      <c r="E403" s="1">
        <v>2</v>
      </c>
      <c r="F403" s="1" t="s">
        <v>916</v>
      </c>
      <c r="G403" s="1" t="s">
        <v>11</v>
      </c>
      <c r="H403" s="1" t="s">
        <v>917</v>
      </c>
      <c r="I403" s="1" t="s">
        <v>1266</v>
      </c>
      <c r="J403" s="1" t="s">
        <v>1266</v>
      </c>
      <c r="K403" t="str">
        <f>IF(I403=J403,I403)</f>
        <v>S</v>
      </c>
      <c r="M403" s="1">
        <f>IF(I403=J403,1,0)</f>
        <v>1</v>
      </c>
    </row>
    <row r="404" spans="1:15" ht="29" x14ac:dyDescent="0.35">
      <c r="A404" s="1">
        <v>47</v>
      </c>
      <c r="B404" s="1" t="s">
        <v>907</v>
      </c>
      <c r="C404" s="1" t="s">
        <v>1242</v>
      </c>
      <c r="D404" s="1" t="s">
        <v>1242</v>
      </c>
      <c r="E404" s="1">
        <v>7</v>
      </c>
      <c r="F404" s="1" t="s">
        <v>918</v>
      </c>
      <c r="G404" s="1" t="s">
        <v>11</v>
      </c>
      <c r="H404" s="1" t="s">
        <v>919</v>
      </c>
      <c r="I404" s="1" t="s">
        <v>1266</v>
      </c>
      <c r="J404" s="1" t="s">
        <v>1266</v>
      </c>
      <c r="K404" t="str">
        <f>IF(I404=J404,I404)</f>
        <v>S</v>
      </c>
      <c r="M404" s="1">
        <f>IF(I404=J404,1,0)</f>
        <v>1</v>
      </c>
    </row>
    <row r="405" spans="1:15" x14ac:dyDescent="0.35">
      <c r="A405" s="1">
        <v>68</v>
      </c>
      <c r="B405" s="1" t="s">
        <v>907</v>
      </c>
      <c r="C405" s="1" t="s">
        <v>1242</v>
      </c>
      <c r="D405" s="1" t="s">
        <v>1242</v>
      </c>
      <c r="E405" s="1">
        <v>5</v>
      </c>
      <c r="F405" s="1" t="s">
        <v>920</v>
      </c>
      <c r="G405" s="1" t="s">
        <v>11</v>
      </c>
      <c r="H405" s="1" t="s">
        <v>921</v>
      </c>
      <c r="I405" s="1" t="s">
        <v>1250</v>
      </c>
      <c r="J405" s="1" t="s">
        <v>1250</v>
      </c>
      <c r="K405" t="str">
        <f>IF(I405=J405,I405)</f>
        <v>N</v>
      </c>
      <c r="M405" s="1">
        <f>IF(I405=J405,1,0)</f>
        <v>1</v>
      </c>
    </row>
    <row r="406" spans="1:15" ht="29" x14ac:dyDescent="0.35">
      <c r="A406" s="1">
        <v>75</v>
      </c>
      <c r="B406" s="1" t="s">
        <v>907</v>
      </c>
      <c r="C406" s="1" t="s">
        <v>1242</v>
      </c>
      <c r="D406" s="1" t="s">
        <v>1243</v>
      </c>
      <c r="E406" s="1">
        <v>10</v>
      </c>
      <c r="F406" s="1" t="s">
        <v>922</v>
      </c>
      <c r="G406" s="1" t="s">
        <v>11</v>
      </c>
      <c r="H406" s="1" t="s">
        <v>923</v>
      </c>
      <c r="I406" s="1" t="s">
        <v>1250</v>
      </c>
      <c r="J406" s="1" t="s">
        <v>1250</v>
      </c>
      <c r="K406" t="str">
        <f>IF(I406=J406,I406)</f>
        <v>N</v>
      </c>
      <c r="M406" s="1">
        <f>IF(I406=J406,1,0)</f>
        <v>1</v>
      </c>
    </row>
    <row r="407" spans="1:15" ht="130.5" x14ac:dyDescent="0.35">
      <c r="A407" s="1">
        <v>82</v>
      </c>
      <c r="B407" s="1" t="s">
        <v>907</v>
      </c>
      <c r="C407" s="1" t="s">
        <v>1242</v>
      </c>
      <c r="D407" s="1" t="s">
        <v>1242</v>
      </c>
      <c r="E407" s="1">
        <v>4</v>
      </c>
      <c r="F407" s="1" t="s">
        <v>924</v>
      </c>
      <c r="G407" s="1" t="s">
        <v>926</v>
      </c>
      <c r="H407" s="1" t="s">
        <v>925</v>
      </c>
      <c r="I407" s="1" t="s">
        <v>1266</v>
      </c>
      <c r="J407" s="1" t="s">
        <v>1266</v>
      </c>
      <c r="K407" t="str">
        <f>IF(I407=J407,I407)</f>
        <v>S</v>
      </c>
      <c r="M407" s="1">
        <f>IF(I407=J407,1,0)</f>
        <v>1</v>
      </c>
    </row>
    <row r="408" spans="1:15" ht="58" x14ac:dyDescent="0.35">
      <c r="A408" s="1">
        <v>89</v>
      </c>
      <c r="B408" s="1" t="s">
        <v>907</v>
      </c>
      <c r="C408" s="1" t="s">
        <v>1242</v>
      </c>
      <c r="D408" s="1" t="s">
        <v>1242</v>
      </c>
      <c r="E408" s="1">
        <v>3</v>
      </c>
      <c r="F408" s="1" t="s">
        <v>927</v>
      </c>
      <c r="G408" s="1" t="s">
        <v>11</v>
      </c>
      <c r="H408" s="1" t="s">
        <v>928</v>
      </c>
      <c r="I408" s="1" t="s">
        <v>1266</v>
      </c>
      <c r="J408" s="1" t="s">
        <v>1266</v>
      </c>
      <c r="K408" t="str">
        <f>IF(I408=J408,I408)</f>
        <v>S</v>
      </c>
      <c r="M408" s="1">
        <f>IF(I408=J408,1,0)</f>
        <v>1</v>
      </c>
    </row>
    <row r="409" spans="1:15" ht="29" x14ac:dyDescent="0.35">
      <c r="A409" s="1">
        <v>96</v>
      </c>
      <c r="B409" s="1" t="s">
        <v>907</v>
      </c>
      <c r="C409" s="1" t="s">
        <v>1243</v>
      </c>
      <c r="D409" s="1" t="s">
        <v>1243</v>
      </c>
      <c r="E409" s="1">
        <v>6</v>
      </c>
      <c r="F409" s="1" t="s">
        <v>929</v>
      </c>
      <c r="G409" s="1" t="s">
        <v>11</v>
      </c>
      <c r="H409" s="1" t="s">
        <v>930</v>
      </c>
      <c r="I409" s="1" t="s">
        <v>1250</v>
      </c>
      <c r="J409" s="1" t="s">
        <v>1250</v>
      </c>
      <c r="K409" t="str">
        <f>IF(I409=J409,I409)</f>
        <v>N</v>
      </c>
      <c r="M409" s="1">
        <f>IF(I409=J409,1,0)</f>
        <v>1</v>
      </c>
    </row>
    <row r="410" spans="1:15" x14ac:dyDescent="0.35">
      <c r="A410" s="1">
        <v>103</v>
      </c>
      <c r="B410" s="1" t="s">
        <v>907</v>
      </c>
      <c r="C410" s="1" t="s">
        <v>1242</v>
      </c>
      <c r="D410" s="1" t="s">
        <v>1242</v>
      </c>
      <c r="E410" s="1">
        <v>6</v>
      </c>
      <c r="F410" s="1" t="s">
        <v>931</v>
      </c>
      <c r="G410" s="1" t="s">
        <v>11</v>
      </c>
      <c r="H410" s="1" t="s">
        <v>932</v>
      </c>
      <c r="I410" s="1" t="s">
        <v>1266</v>
      </c>
      <c r="J410" s="1" t="s">
        <v>1266</v>
      </c>
      <c r="K410" t="str">
        <f>IF(I410=J410,I410)</f>
        <v>S</v>
      </c>
      <c r="M410" s="1">
        <f>IF(I410=J410,1,0)</f>
        <v>1</v>
      </c>
    </row>
    <row r="411" spans="1:15" ht="72.5" x14ac:dyDescent="0.35">
      <c r="A411" s="1">
        <v>110</v>
      </c>
      <c r="B411" s="1" t="s">
        <v>907</v>
      </c>
      <c r="C411" s="1" t="s">
        <v>1242</v>
      </c>
      <c r="D411" s="1" t="s">
        <v>1242</v>
      </c>
      <c r="E411" s="1">
        <v>4</v>
      </c>
      <c r="F411" s="1" t="s">
        <v>933</v>
      </c>
      <c r="G411" s="1" t="s">
        <v>132</v>
      </c>
      <c r="H411" s="1" t="s">
        <v>934</v>
      </c>
      <c r="I411" s="1" t="s">
        <v>1266</v>
      </c>
      <c r="J411" s="1" t="s">
        <v>1250</v>
      </c>
      <c r="K411" t="b">
        <f>IF(I411=J411,I411)</f>
        <v>0</v>
      </c>
      <c r="M411" s="1">
        <f>IF(I411=J411,1,0)</f>
        <v>0</v>
      </c>
      <c r="O411" s="1" t="s">
        <v>1265</v>
      </c>
    </row>
    <row r="412" spans="1:15" x14ac:dyDescent="0.35">
      <c r="A412" s="1">
        <v>117</v>
      </c>
      <c r="B412" s="1" t="s">
        <v>907</v>
      </c>
      <c r="C412" s="1" t="s">
        <v>1242</v>
      </c>
      <c r="D412" s="1" t="s">
        <v>1243</v>
      </c>
      <c r="E412" s="1">
        <v>8</v>
      </c>
      <c r="F412" s="1" t="s">
        <v>935</v>
      </c>
      <c r="G412" s="1" t="s">
        <v>11</v>
      </c>
      <c r="H412" s="1" t="s">
        <v>486</v>
      </c>
      <c r="I412" s="1" t="s">
        <v>1250</v>
      </c>
      <c r="J412" s="1" t="s">
        <v>1250</v>
      </c>
      <c r="K412" t="str">
        <f>IF(I412=J412,I412)</f>
        <v>N</v>
      </c>
      <c r="M412" s="1">
        <f>IF(I412=J412,1,0)</f>
        <v>1</v>
      </c>
    </row>
    <row r="413" spans="1:15" x14ac:dyDescent="0.35">
      <c r="A413" s="1">
        <v>145</v>
      </c>
      <c r="B413" s="1" t="s">
        <v>907</v>
      </c>
      <c r="C413" s="1" t="s">
        <v>1242</v>
      </c>
      <c r="D413" s="1" t="s">
        <v>1242</v>
      </c>
      <c r="E413" s="1">
        <v>9</v>
      </c>
      <c r="F413" s="1" t="s">
        <v>784</v>
      </c>
      <c r="G413" s="1" t="s">
        <v>11</v>
      </c>
      <c r="H413" s="1" t="s">
        <v>936</v>
      </c>
      <c r="I413" s="1" t="s">
        <v>1250</v>
      </c>
      <c r="J413" s="1" t="s">
        <v>1250</v>
      </c>
      <c r="K413" t="str">
        <f>IF(I413=J413,I413)</f>
        <v>N</v>
      </c>
      <c r="M413" s="1">
        <f>IF(I413=J413,1,0)</f>
        <v>1</v>
      </c>
    </row>
    <row r="414" spans="1:15" ht="87" x14ac:dyDescent="0.35">
      <c r="A414" s="1">
        <v>152</v>
      </c>
      <c r="B414" s="1" t="s">
        <v>907</v>
      </c>
      <c r="C414" s="1" t="s">
        <v>1243</v>
      </c>
      <c r="D414" s="1" t="s">
        <v>1243</v>
      </c>
      <c r="E414" s="1">
        <v>4</v>
      </c>
      <c r="F414" s="1" t="s">
        <v>937</v>
      </c>
      <c r="G414" s="1" t="s">
        <v>11</v>
      </c>
      <c r="H414" s="1" t="s">
        <v>938</v>
      </c>
      <c r="I414" s="1" t="s">
        <v>1250</v>
      </c>
      <c r="J414" s="1" t="s">
        <v>1250</v>
      </c>
      <c r="K414" t="str">
        <f>IF(I414=J414,I414)</f>
        <v>N</v>
      </c>
      <c r="M414" s="1">
        <f>IF(I414=J414,1,0)</f>
        <v>1</v>
      </c>
    </row>
    <row r="415" spans="1:15" ht="43.5" x14ac:dyDescent="0.35">
      <c r="A415" s="1">
        <v>187</v>
      </c>
      <c r="B415" s="1" t="s">
        <v>907</v>
      </c>
      <c r="C415" s="1" t="s">
        <v>1242</v>
      </c>
      <c r="D415" s="1" t="s">
        <v>1243</v>
      </c>
      <c r="E415" s="1">
        <v>10</v>
      </c>
      <c r="F415" s="1" t="s">
        <v>939</v>
      </c>
      <c r="G415" s="1" t="s">
        <v>11</v>
      </c>
      <c r="H415" s="1" t="s">
        <v>940</v>
      </c>
      <c r="I415" s="1" t="s">
        <v>1266</v>
      </c>
      <c r="J415" s="1" t="s">
        <v>1266</v>
      </c>
      <c r="K415" t="str">
        <f>IF(I415=J415,I415)</f>
        <v>S</v>
      </c>
      <c r="M415" s="1">
        <f>IF(I415=J415,1,0)</f>
        <v>1</v>
      </c>
    </row>
    <row r="416" spans="1:15" ht="43.5" x14ac:dyDescent="0.35">
      <c r="A416" s="1">
        <v>194</v>
      </c>
      <c r="B416" s="1" t="s">
        <v>907</v>
      </c>
      <c r="C416" s="1" t="s">
        <v>1242</v>
      </c>
      <c r="D416" s="1" t="s">
        <v>1242</v>
      </c>
      <c r="E416" s="1">
        <v>1</v>
      </c>
      <c r="F416" s="1" t="s">
        <v>941</v>
      </c>
      <c r="G416" s="1" t="s">
        <v>11</v>
      </c>
      <c r="H416" s="1" t="s">
        <v>942</v>
      </c>
      <c r="I416" s="1" t="s">
        <v>1266</v>
      </c>
      <c r="J416" s="1" t="s">
        <v>1266</v>
      </c>
      <c r="K416" t="str">
        <f>IF(I416=J416,I416)</f>
        <v>S</v>
      </c>
      <c r="M416" s="1">
        <f>IF(I416=J416,1,0)</f>
        <v>1</v>
      </c>
    </row>
    <row r="417" spans="1:15" ht="29" x14ac:dyDescent="0.35">
      <c r="A417" s="1">
        <v>201</v>
      </c>
      <c r="B417" s="1" t="s">
        <v>907</v>
      </c>
      <c r="C417" s="1" t="s">
        <v>1242</v>
      </c>
      <c r="D417" s="1" t="s">
        <v>1242</v>
      </c>
      <c r="E417" s="1">
        <v>2</v>
      </c>
      <c r="F417" s="1" t="s">
        <v>943</v>
      </c>
      <c r="G417" s="1" t="s">
        <v>945</v>
      </c>
      <c r="H417" s="1" t="s">
        <v>944</v>
      </c>
      <c r="I417" s="1" t="s">
        <v>1266</v>
      </c>
      <c r="J417" s="1" t="s">
        <v>1266</v>
      </c>
      <c r="K417" t="str">
        <f>IF(I417=J417,I417)</f>
        <v>S</v>
      </c>
      <c r="M417" s="1">
        <f>IF(I417=J417,1,0)</f>
        <v>1</v>
      </c>
      <c r="O417" s="1" t="s">
        <v>1269</v>
      </c>
    </row>
    <row r="418" spans="1:15" ht="43.5" x14ac:dyDescent="0.35">
      <c r="A418" s="1">
        <v>208</v>
      </c>
      <c r="B418" s="1" t="s">
        <v>907</v>
      </c>
      <c r="C418" s="1" t="s">
        <v>1242</v>
      </c>
      <c r="D418" s="1" t="s">
        <v>1242</v>
      </c>
      <c r="E418" s="1">
        <v>4</v>
      </c>
      <c r="F418" s="1" t="s">
        <v>946</v>
      </c>
      <c r="G418" s="1" t="s">
        <v>11</v>
      </c>
      <c r="H418" s="1" t="s">
        <v>947</v>
      </c>
      <c r="I418" s="1" t="s">
        <v>1266</v>
      </c>
      <c r="J418" s="1" t="s">
        <v>1266</v>
      </c>
      <c r="K418" t="str">
        <f>IF(I418=J418,I418)</f>
        <v>S</v>
      </c>
      <c r="M418" s="1">
        <f>IF(I418=J418,1,0)</f>
        <v>1</v>
      </c>
    </row>
    <row r="419" spans="1:15" ht="43.5" x14ac:dyDescent="0.35">
      <c r="A419" s="1">
        <v>215</v>
      </c>
      <c r="B419" s="1" t="s">
        <v>907</v>
      </c>
      <c r="C419" s="1" t="s">
        <v>1242</v>
      </c>
      <c r="D419" s="1" t="s">
        <v>1242</v>
      </c>
      <c r="E419" s="1">
        <v>5</v>
      </c>
      <c r="F419" s="1" t="s">
        <v>948</v>
      </c>
      <c r="G419" s="1" t="s">
        <v>950</v>
      </c>
      <c r="H419" s="1" t="s">
        <v>949</v>
      </c>
      <c r="I419" s="1" t="s">
        <v>1266</v>
      </c>
      <c r="J419" s="1" t="s">
        <v>1266</v>
      </c>
      <c r="K419" t="str">
        <f>IF(I419=J419,I419)</f>
        <v>S</v>
      </c>
      <c r="M419" s="1">
        <f>IF(I419=J419,1,0)</f>
        <v>1</v>
      </c>
    </row>
    <row r="420" spans="1:15" x14ac:dyDescent="0.35">
      <c r="A420" s="1">
        <v>229</v>
      </c>
      <c r="B420" s="1" t="s">
        <v>907</v>
      </c>
      <c r="C420" s="1" t="s">
        <v>1242</v>
      </c>
      <c r="D420" s="1" t="s">
        <v>1243</v>
      </c>
      <c r="E420" s="1">
        <v>8</v>
      </c>
      <c r="F420" s="1" t="s">
        <v>951</v>
      </c>
      <c r="G420" s="1" t="s">
        <v>11</v>
      </c>
      <c r="H420" s="1" t="s">
        <v>11</v>
      </c>
      <c r="I420" s="1" t="s">
        <v>1250</v>
      </c>
      <c r="J420" s="1" t="s">
        <v>1250</v>
      </c>
      <c r="K420" t="str">
        <f>IF(I420=J420,I420)</f>
        <v>N</v>
      </c>
      <c r="M420" s="1">
        <f>IF(I420=J420,1,0)</f>
        <v>1</v>
      </c>
    </row>
    <row r="421" spans="1:15" ht="29" x14ac:dyDescent="0.35">
      <c r="A421" s="1">
        <v>236</v>
      </c>
      <c r="B421" s="1" t="s">
        <v>907</v>
      </c>
      <c r="C421" s="1" t="s">
        <v>1242</v>
      </c>
      <c r="D421" s="1" t="s">
        <v>1242</v>
      </c>
      <c r="E421" s="1">
        <v>7</v>
      </c>
      <c r="F421" s="1" t="s">
        <v>952</v>
      </c>
      <c r="G421" s="1" t="s">
        <v>11</v>
      </c>
      <c r="H421" s="1" t="s">
        <v>953</v>
      </c>
      <c r="I421" s="1" t="s">
        <v>1266</v>
      </c>
      <c r="J421" s="1" t="s">
        <v>1250</v>
      </c>
      <c r="K421" t="b">
        <f>IF(I421=J421,I421)</f>
        <v>0</v>
      </c>
      <c r="M421" s="1">
        <f>IF(I421=J421,1,0)</f>
        <v>0</v>
      </c>
    </row>
    <row r="422" spans="1:15" ht="29" x14ac:dyDescent="0.35">
      <c r="A422" s="1">
        <v>257</v>
      </c>
      <c r="B422" s="1" t="s">
        <v>907</v>
      </c>
      <c r="C422" s="1" t="s">
        <v>1242</v>
      </c>
      <c r="D422" s="1" t="s">
        <v>1242</v>
      </c>
      <c r="E422" s="1">
        <v>5</v>
      </c>
      <c r="F422" s="1" t="s">
        <v>954</v>
      </c>
      <c r="G422" s="1" t="s">
        <v>956</v>
      </c>
      <c r="H422" s="1" t="s">
        <v>955</v>
      </c>
      <c r="I422" s="1" t="s">
        <v>1266</v>
      </c>
      <c r="J422" s="1" t="s">
        <v>1266</v>
      </c>
      <c r="K422" t="str">
        <f>IF(I422=J422,I422)</f>
        <v>S</v>
      </c>
      <c r="M422" s="1">
        <f>IF(I422=J422,1,0)</f>
        <v>1</v>
      </c>
    </row>
    <row r="423" spans="1:15" ht="43.5" x14ac:dyDescent="0.35">
      <c r="A423" s="1">
        <v>271</v>
      </c>
      <c r="B423" s="1" t="s">
        <v>907</v>
      </c>
      <c r="C423" s="1" t="s">
        <v>1243</v>
      </c>
      <c r="D423" s="1" t="s">
        <v>1242</v>
      </c>
      <c r="E423" s="1">
        <v>9</v>
      </c>
      <c r="F423" s="1" t="s">
        <v>957</v>
      </c>
      <c r="G423" s="1" t="s">
        <v>11</v>
      </c>
      <c r="H423" s="1" t="s">
        <v>958</v>
      </c>
      <c r="I423" s="1" t="s">
        <v>1250</v>
      </c>
      <c r="J423" s="1" t="s">
        <v>1250</v>
      </c>
      <c r="K423" t="str">
        <f>IF(I423=J423,I423)</f>
        <v>N</v>
      </c>
      <c r="M423" s="1">
        <f>IF(I423=J423,1,0)</f>
        <v>1</v>
      </c>
    </row>
    <row r="424" spans="1:15" ht="29" x14ac:dyDescent="0.35">
      <c r="A424" s="1">
        <v>285</v>
      </c>
      <c r="B424" s="1" t="s">
        <v>907</v>
      </c>
      <c r="C424" s="1" t="s">
        <v>1242</v>
      </c>
      <c r="D424" s="1" t="s">
        <v>1242</v>
      </c>
      <c r="E424" s="1">
        <v>2</v>
      </c>
      <c r="F424" s="1" t="s">
        <v>959</v>
      </c>
      <c r="G424" s="1" t="s">
        <v>961</v>
      </c>
      <c r="H424" s="1" t="s">
        <v>960</v>
      </c>
      <c r="I424" s="1" t="s">
        <v>1266</v>
      </c>
      <c r="J424" s="1" t="s">
        <v>1266</v>
      </c>
      <c r="K424" t="str">
        <f>IF(I424=J424,I424)</f>
        <v>S</v>
      </c>
      <c r="M424" s="1">
        <f>IF(I424=J424,1,0)</f>
        <v>1</v>
      </c>
    </row>
    <row r="425" spans="1:15" x14ac:dyDescent="0.35">
      <c r="A425" s="1">
        <v>292</v>
      </c>
      <c r="B425" s="1" t="s">
        <v>907</v>
      </c>
      <c r="C425" s="1" t="s">
        <v>1242</v>
      </c>
      <c r="D425" s="1" t="s">
        <v>1242</v>
      </c>
      <c r="E425" s="1">
        <v>6</v>
      </c>
      <c r="F425" s="1" t="s">
        <v>962</v>
      </c>
      <c r="G425" s="1" t="s">
        <v>11</v>
      </c>
      <c r="H425" s="1" t="s">
        <v>963</v>
      </c>
      <c r="I425" s="1" t="s">
        <v>1250</v>
      </c>
      <c r="J425" s="1" t="s">
        <v>1250</v>
      </c>
      <c r="K425" t="str">
        <f>IF(I425=J425,I425)</f>
        <v>N</v>
      </c>
      <c r="M425" s="1">
        <f>IF(I425=J425,1,0)</f>
        <v>1</v>
      </c>
    </row>
    <row r="426" spans="1:15" ht="43.5" x14ac:dyDescent="0.35">
      <c r="A426" s="1">
        <v>299</v>
      </c>
      <c r="B426" s="1" t="s">
        <v>907</v>
      </c>
      <c r="C426" s="1" t="s">
        <v>1242</v>
      </c>
      <c r="D426" s="1" t="s">
        <v>1242</v>
      </c>
      <c r="E426" s="1">
        <v>3</v>
      </c>
      <c r="F426" s="1" t="s">
        <v>964</v>
      </c>
      <c r="G426" s="1" t="s">
        <v>11</v>
      </c>
      <c r="H426" s="1" t="s">
        <v>965</v>
      </c>
      <c r="I426" s="1" t="s">
        <v>1266</v>
      </c>
      <c r="J426" s="1" t="s">
        <v>1266</v>
      </c>
      <c r="K426" t="str">
        <f>IF(I426=J426,I426)</f>
        <v>S</v>
      </c>
      <c r="M426" s="1">
        <f>IF(I426=J426,1,0)</f>
        <v>1</v>
      </c>
    </row>
    <row r="427" spans="1:15" ht="58" x14ac:dyDescent="0.35">
      <c r="A427" s="1">
        <v>313</v>
      </c>
      <c r="B427" s="1" t="s">
        <v>907</v>
      </c>
      <c r="C427" s="1" t="s">
        <v>1242</v>
      </c>
      <c r="D427" s="1" t="s">
        <v>1243</v>
      </c>
      <c r="E427" s="1">
        <v>8</v>
      </c>
      <c r="F427" s="1" t="s">
        <v>966</v>
      </c>
      <c r="G427" s="1" t="s">
        <v>11</v>
      </c>
      <c r="H427" s="1" t="s">
        <v>967</v>
      </c>
      <c r="I427" s="1" t="s">
        <v>1266</v>
      </c>
      <c r="J427" s="1" t="s">
        <v>1250</v>
      </c>
      <c r="K427" t="b">
        <f>IF(I427=J427,I427)</f>
        <v>0</v>
      </c>
      <c r="M427" s="1">
        <f>IF(I427=J427,1,0)</f>
        <v>0</v>
      </c>
      <c r="O427" s="1" t="s">
        <v>1269</v>
      </c>
    </row>
    <row r="428" spans="1:15" ht="29" x14ac:dyDescent="0.35">
      <c r="A428" s="1">
        <v>320</v>
      </c>
      <c r="B428" s="1" t="s">
        <v>907</v>
      </c>
      <c r="C428" s="1" t="s">
        <v>1242</v>
      </c>
      <c r="D428" s="1" t="s">
        <v>1243</v>
      </c>
      <c r="E428" s="1">
        <v>7</v>
      </c>
      <c r="F428" s="1" t="s">
        <v>968</v>
      </c>
      <c r="G428" s="1" t="s">
        <v>11</v>
      </c>
      <c r="H428" s="1" t="s">
        <v>969</v>
      </c>
      <c r="I428" s="1" t="s">
        <v>1250</v>
      </c>
      <c r="J428" s="1" t="s">
        <v>1250</v>
      </c>
      <c r="K428" t="str">
        <f>IF(I428=J428,I428)</f>
        <v>N</v>
      </c>
      <c r="M428" s="1">
        <f>IF(I428=J428,1,0)</f>
        <v>1</v>
      </c>
    </row>
    <row r="429" spans="1:15" ht="43.5" x14ac:dyDescent="0.35">
      <c r="A429" s="1">
        <v>327</v>
      </c>
      <c r="B429" s="1" t="s">
        <v>907</v>
      </c>
      <c r="C429" s="1" t="s">
        <v>1243</v>
      </c>
      <c r="D429" s="1" t="s">
        <v>1243</v>
      </c>
      <c r="E429" s="1">
        <v>6</v>
      </c>
      <c r="F429" s="1" t="s">
        <v>970</v>
      </c>
      <c r="G429" s="1" t="s">
        <v>11</v>
      </c>
      <c r="H429" s="1" t="s">
        <v>971</v>
      </c>
      <c r="I429" s="1" t="s">
        <v>1250</v>
      </c>
      <c r="J429" s="1" t="s">
        <v>1250</v>
      </c>
      <c r="K429" t="str">
        <f>IF(I429=J429,I429)</f>
        <v>N</v>
      </c>
      <c r="M429" s="1">
        <f>IF(I429=J429,1,0)</f>
        <v>1</v>
      </c>
    </row>
    <row r="430" spans="1:15" ht="43.5" x14ac:dyDescent="0.35">
      <c r="A430" s="1">
        <v>341</v>
      </c>
      <c r="B430" s="1" t="s">
        <v>907</v>
      </c>
      <c r="C430" s="1" t="s">
        <v>1242</v>
      </c>
      <c r="D430" s="1" t="s">
        <v>1242</v>
      </c>
      <c r="E430" s="1">
        <v>6</v>
      </c>
      <c r="F430" s="1" t="s">
        <v>972</v>
      </c>
      <c r="G430" s="1" t="s">
        <v>974</v>
      </c>
      <c r="H430" s="1" t="s">
        <v>973</v>
      </c>
      <c r="I430" s="1" t="s">
        <v>1266</v>
      </c>
      <c r="J430" s="1" t="s">
        <v>1283</v>
      </c>
      <c r="K430" t="b">
        <f>IF(I430=J430,I430)</f>
        <v>0</v>
      </c>
      <c r="M430" s="1">
        <f>IF(I430=J430,1,0)</f>
        <v>0</v>
      </c>
    </row>
    <row r="431" spans="1:15" ht="43.5" x14ac:dyDescent="0.35">
      <c r="A431" s="1">
        <v>348</v>
      </c>
      <c r="B431" s="1" t="s">
        <v>907</v>
      </c>
      <c r="C431" s="1" t="s">
        <v>1242</v>
      </c>
      <c r="D431" s="1" t="s">
        <v>1242</v>
      </c>
      <c r="E431" s="1">
        <v>6</v>
      </c>
      <c r="F431" s="1" t="s">
        <v>975</v>
      </c>
      <c r="G431" s="1" t="s">
        <v>11</v>
      </c>
      <c r="H431" s="1" t="s">
        <v>976</v>
      </c>
      <c r="I431" s="1" t="s">
        <v>1266</v>
      </c>
      <c r="J431" s="1" t="s">
        <v>1266</v>
      </c>
      <c r="K431" t="str">
        <f>IF(I431=J431,I431)</f>
        <v>S</v>
      </c>
      <c r="M431" s="1">
        <f>IF(I431=J431,1,0)</f>
        <v>1</v>
      </c>
    </row>
    <row r="432" spans="1:15" ht="29" x14ac:dyDescent="0.35">
      <c r="A432" s="1">
        <v>369</v>
      </c>
      <c r="B432" s="1" t="s">
        <v>907</v>
      </c>
      <c r="C432" s="1" t="s">
        <v>1242</v>
      </c>
      <c r="D432" s="1" t="s">
        <v>1243</v>
      </c>
      <c r="E432" s="1">
        <v>3</v>
      </c>
      <c r="F432" s="1" t="s">
        <v>977</v>
      </c>
      <c r="G432" s="1" t="s">
        <v>11</v>
      </c>
      <c r="H432" s="1" t="s">
        <v>978</v>
      </c>
      <c r="I432" s="1" t="s">
        <v>1266</v>
      </c>
      <c r="J432" s="1" t="s">
        <v>1266</v>
      </c>
      <c r="K432" t="str">
        <f>IF(I432=J432,I432)</f>
        <v>S</v>
      </c>
      <c r="M432" s="1">
        <f>IF(I432=J432,1,0)</f>
        <v>1</v>
      </c>
    </row>
    <row r="433" spans="1:15" x14ac:dyDescent="0.35">
      <c r="A433" s="1">
        <v>383</v>
      </c>
      <c r="B433" s="1" t="s">
        <v>907</v>
      </c>
      <c r="C433" s="1" t="s">
        <v>1242</v>
      </c>
      <c r="D433" s="1" t="s">
        <v>1243</v>
      </c>
      <c r="E433" s="1">
        <v>7</v>
      </c>
      <c r="F433" s="1" t="s">
        <v>440</v>
      </c>
      <c r="G433" s="1" t="s">
        <v>11</v>
      </c>
      <c r="H433" s="1" t="s">
        <v>454</v>
      </c>
      <c r="I433" s="1" t="s">
        <v>1250</v>
      </c>
      <c r="J433" s="1" t="s">
        <v>1250</v>
      </c>
      <c r="K433" t="str">
        <f>IF(I433=J433,I433)</f>
        <v>N</v>
      </c>
      <c r="M433" s="1">
        <f>IF(I433=J433,1,0)</f>
        <v>1</v>
      </c>
    </row>
    <row r="434" spans="1:15" ht="43.5" x14ac:dyDescent="0.35">
      <c r="A434" s="1">
        <v>390</v>
      </c>
      <c r="B434" s="1" t="s">
        <v>907</v>
      </c>
      <c r="C434" s="1" t="s">
        <v>1242</v>
      </c>
      <c r="D434" s="1" t="s">
        <v>1243</v>
      </c>
      <c r="E434" s="1">
        <v>10</v>
      </c>
      <c r="F434" s="1" t="s">
        <v>979</v>
      </c>
      <c r="G434" s="1" t="s">
        <v>981</v>
      </c>
      <c r="H434" s="1" t="s">
        <v>980</v>
      </c>
      <c r="I434" s="1" t="s">
        <v>1266</v>
      </c>
      <c r="J434" s="1" t="s">
        <v>1266</v>
      </c>
      <c r="K434" t="str">
        <f>IF(I434=J434,I434)</f>
        <v>S</v>
      </c>
      <c r="M434" s="1">
        <f>IF(I434=J434,1,0)</f>
        <v>1</v>
      </c>
    </row>
    <row r="435" spans="1:15" ht="29" x14ac:dyDescent="0.35">
      <c r="A435" s="1">
        <v>397</v>
      </c>
      <c r="B435" s="1" t="s">
        <v>907</v>
      </c>
      <c r="C435" s="1" t="s">
        <v>1242</v>
      </c>
      <c r="D435" s="1" t="s">
        <v>1242</v>
      </c>
      <c r="E435" s="1">
        <v>6</v>
      </c>
      <c r="F435" s="1" t="s">
        <v>982</v>
      </c>
      <c r="G435" s="1" t="s">
        <v>11</v>
      </c>
      <c r="H435" s="1" t="s">
        <v>983</v>
      </c>
      <c r="I435" s="1" t="s">
        <v>1266</v>
      </c>
      <c r="J435" s="1" t="s">
        <v>1266</v>
      </c>
      <c r="K435" t="str">
        <f>IF(I435=J435,I435)</f>
        <v>S</v>
      </c>
      <c r="M435" s="1">
        <f>IF(I435=J435,1,0)</f>
        <v>1</v>
      </c>
    </row>
    <row r="436" spans="1:15" ht="43.5" x14ac:dyDescent="0.35">
      <c r="A436" s="1">
        <v>418</v>
      </c>
      <c r="B436" s="1" t="s">
        <v>907</v>
      </c>
      <c r="C436" s="1" t="s">
        <v>1242</v>
      </c>
      <c r="D436" s="1" t="s">
        <v>1242</v>
      </c>
      <c r="E436" s="1">
        <v>10</v>
      </c>
      <c r="F436" s="1" t="s">
        <v>984</v>
      </c>
      <c r="G436" s="1" t="s">
        <v>986</v>
      </c>
      <c r="H436" s="1" t="s">
        <v>985</v>
      </c>
      <c r="I436" s="1" t="s">
        <v>1266</v>
      </c>
      <c r="J436" s="1" t="s">
        <v>1266</v>
      </c>
      <c r="K436" t="str">
        <f>IF(I436=J436,I436)</f>
        <v>S</v>
      </c>
      <c r="M436" s="1">
        <f>IF(I436=J436,1,0)</f>
        <v>1</v>
      </c>
    </row>
    <row r="437" spans="1:15" x14ac:dyDescent="0.35">
      <c r="A437" s="1">
        <v>446</v>
      </c>
      <c r="B437" s="1" t="s">
        <v>907</v>
      </c>
      <c r="C437" s="1" t="s">
        <v>1242</v>
      </c>
      <c r="D437" s="1" t="s">
        <v>1242</v>
      </c>
      <c r="E437" s="1">
        <v>5</v>
      </c>
      <c r="F437" s="1" t="s">
        <v>42</v>
      </c>
      <c r="G437" s="1" t="s">
        <v>42</v>
      </c>
      <c r="H437" s="1" t="s">
        <v>987</v>
      </c>
      <c r="I437" s="1" t="s">
        <v>1266</v>
      </c>
      <c r="J437" s="1" t="s">
        <v>1266</v>
      </c>
      <c r="K437" t="str">
        <f>IF(I437=J437,I437)</f>
        <v>S</v>
      </c>
      <c r="M437" s="1">
        <f>IF(I437=J437,1,0)</f>
        <v>1</v>
      </c>
    </row>
    <row r="438" spans="1:15" ht="43.5" x14ac:dyDescent="0.35">
      <c r="A438" s="1">
        <v>453</v>
      </c>
      <c r="B438" s="1" t="s">
        <v>907</v>
      </c>
      <c r="C438" s="1" t="s">
        <v>1242</v>
      </c>
      <c r="D438" s="1" t="s">
        <v>1242</v>
      </c>
      <c r="E438" s="1">
        <v>4</v>
      </c>
      <c r="F438" s="1" t="s">
        <v>988</v>
      </c>
      <c r="G438" s="1" t="s">
        <v>11</v>
      </c>
      <c r="H438" s="1" t="s">
        <v>989</v>
      </c>
      <c r="I438" s="1" t="s">
        <v>1266</v>
      </c>
      <c r="J438" s="1" t="s">
        <v>1266</v>
      </c>
      <c r="K438" t="str">
        <f>IF(I438=J438,I438)</f>
        <v>S</v>
      </c>
      <c r="M438" s="1">
        <f>IF(I438=J438,1,0)</f>
        <v>1</v>
      </c>
    </row>
    <row r="439" spans="1:15" x14ac:dyDescent="0.35">
      <c r="A439" s="1">
        <v>481</v>
      </c>
      <c r="B439" s="1" t="s">
        <v>907</v>
      </c>
      <c r="C439" s="1" t="s">
        <v>1242</v>
      </c>
      <c r="D439" s="1" t="s">
        <v>1243</v>
      </c>
      <c r="E439" s="1">
        <v>10</v>
      </c>
      <c r="F439" s="1" t="s">
        <v>990</v>
      </c>
      <c r="G439" s="1" t="s">
        <v>11</v>
      </c>
      <c r="H439" s="1" t="s">
        <v>991</v>
      </c>
      <c r="I439" s="1" t="s">
        <v>1250</v>
      </c>
      <c r="J439" s="1" t="s">
        <v>1250</v>
      </c>
      <c r="K439" t="str">
        <f>IF(I439=J439,I439)</f>
        <v>N</v>
      </c>
      <c r="M439" s="1">
        <f>IF(I439=J439,1,0)</f>
        <v>1</v>
      </c>
    </row>
    <row r="440" spans="1:15" ht="29" x14ac:dyDescent="0.35">
      <c r="A440" s="1">
        <v>495</v>
      </c>
      <c r="B440" s="1" t="s">
        <v>907</v>
      </c>
      <c r="C440" s="1" t="s">
        <v>1242</v>
      </c>
      <c r="D440" s="1" t="s">
        <v>1242</v>
      </c>
      <c r="E440" s="1">
        <v>5</v>
      </c>
      <c r="F440" s="1" t="s">
        <v>992</v>
      </c>
      <c r="G440" s="1" t="s">
        <v>11</v>
      </c>
      <c r="H440" s="1" t="s">
        <v>993</v>
      </c>
      <c r="I440" s="1" t="s">
        <v>1266</v>
      </c>
      <c r="J440" s="1" t="s">
        <v>1266</v>
      </c>
      <c r="K440" t="str">
        <f>IF(I440=J440,I440)</f>
        <v>S</v>
      </c>
      <c r="M440" s="1">
        <f>IF(I440=J440,1,0)</f>
        <v>1</v>
      </c>
    </row>
    <row r="441" spans="1:15" ht="29" x14ac:dyDescent="0.35">
      <c r="A441" s="1">
        <v>502</v>
      </c>
      <c r="B441" s="1" t="s">
        <v>907</v>
      </c>
      <c r="C441" s="1" t="s">
        <v>1242</v>
      </c>
      <c r="D441" s="1" t="s">
        <v>1243</v>
      </c>
      <c r="E441" s="1">
        <v>1</v>
      </c>
      <c r="F441" s="1" t="s">
        <v>994</v>
      </c>
      <c r="G441" s="1" t="s">
        <v>996</v>
      </c>
      <c r="H441" s="1" t="s">
        <v>995</v>
      </c>
      <c r="I441" s="1" t="s">
        <v>1266</v>
      </c>
      <c r="J441" s="1" t="s">
        <v>1250</v>
      </c>
      <c r="K441" t="b">
        <f>IF(I441=J441,I441)</f>
        <v>0</v>
      </c>
      <c r="M441" s="1">
        <f>IF(I441=J441,1,0)</f>
        <v>0</v>
      </c>
      <c r="O441" s="1" t="s">
        <v>1269</v>
      </c>
    </row>
    <row r="442" spans="1:15" ht="29" x14ac:dyDescent="0.35">
      <c r="A442" s="1">
        <v>525</v>
      </c>
      <c r="B442" s="1" t="s">
        <v>907</v>
      </c>
      <c r="C442" s="1" t="s">
        <v>1242</v>
      </c>
      <c r="D442" s="1" t="s">
        <v>1242</v>
      </c>
      <c r="E442" s="1">
        <v>5</v>
      </c>
      <c r="F442" s="1" t="s">
        <v>997</v>
      </c>
      <c r="G442" s="1" t="s">
        <v>11</v>
      </c>
      <c r="H442" s="1" t="s">
        <v>998</v>
      </c>
      <c r="I442" s="1" t="s">
        <v>1266</v>
      </c>
      <c r="J442" s="1" t="s">
        <v>1266</v>
      </c>
      <c r="K442" t="str">
        <f>IF(I442=J442,I442)</f>
        <v>S</v>
      </c>
      <c r="M442" s="1">
        <f>IF(I442=J442,1,0)</f>
        <v>1</v>
      </c>
    </row>
    <row r="443" spans="1:15" ht="58" x14ac:dyDescent="0.35">
      <c r="A443" s="1">
        <v>553</v>
      </c>
      <c r="B443" s="1" t="s">
        <v>907</v>
      </c>
      <c r="C443" s="1" t="s">
        <v>1242</v>
      </c>
      <c r="D443" s="1" t="s">
        <v>1242</v>
      </c>
      <c r="E443" s="1">
        <v>5</v>
      </c>
      <c r="F443" s="1" t="s">
        <v>999</v>
      </c>
      <c r="G443" s="1" t="s">
        <v>1001</v>
      </c>
      <c r="H443" s="1" t="s">
        <v>1000</v>
      </c>
      <c r="I443" s="1" t="s">
        <v>1266</v>
      </c>
      <c r="J443" s="1" t="s">
        <v>1266</v>
      </c>
      <c r="K443" t="str">
        <f>IF(I443=J443,I443)</f>
        <v>S</v>
      </c>
      <c r="M443" s="1">
        <f>IF(I443=J443,1,0)</f>
        <v>1</v>
      </c>
    </row>
    <row r="444" spans="1:15" ht="72.5" x14ac:dyDescent="0.35">
      <c r="A444" s="1">
        <v>560</v>
      </c>
      <c r="B444" s="1" t="s">
        <v>907</v>
      </c>
      <c r="C444" s="1" t="s">
        <v>1242</v>
      </c>
      <c r="D444" s="1" t="s">
        <v>1242</v>
      </c>
      <c r="E444" s="1">
        <v>1</v>
      </c>
      <c r="F444" s="1" t="s">
        <v>1002</v>
      </c>
      <c r="G444" s="1" t="s">
        <v>89</v>
      </c>
      <c r="H444" s="1" t="s">
        <v>1003</v>
      </c>
      <c r="I444" s="1" t="s">
        <v>1266</v>
      </c>
      <c r="J444" s="1" t="s">
        <v>1266</v>
      </c>
      <c r="K444" t="str">
        <f>IF(I444=J444,I444)</f>
        <v>S</v>
      </c>
      <c r="M444" s="1">
        <f>IF(I444=J444,1,0)</f>
        <v>1</v>
      </c>
    </row>
    <row r="445" spans="1:15" ht="29" x14ac:dyDescent="0.35">
      <c r="A445" s="1">
        <v>567</v>
      </c>
      <c r="B445" s="1" t="s">
        <v>907</v>
      </c>
      <c r="C445" s="1" t="s">
        <v>1242</v>
      </c>
      <c r="D445" s="1" t="s">
        <v>1243</v>
      </c>
      <c r="E445" s="1">
        <v>8</v>
      </c>
      <c r="F445" s="1" t="s">
        <v>1004</v>
      </c>
      <c r="G445" s="1" t="s">
        <v>11</v>
      </c>
      <c r="H445" s="1" t="s">
        <v>991</v>
      </c>
      <c r="I445" s="1" t="s">
        <v>1250</v>
      </c>
      <c r="J445" s="1" t="s">
        <v>1250</v>
      </c>
      <c r="K445" t="str">
        <f>IF(I445=J445,I445)</f>
        <v>N</v>
      </c>
      <c r="M445" s="1">
        <f>IF(I445=J445,1,0)</f>
        <v>1</v>
      </c>
    </row>
    <row r="446" spans="1:15" ht="29" x14ac:dyDescent="0.35">
      <c r="A446" s="1">
        <v>581</v>
      </c>
      <c r="B446" s="1" t="s">
        <v>907</v>
      </c>
      <c r="C446" s="1" t="s">
        <v>1242</v>
      </c>
      <c r="D446" s="1" t="s">
        <v>1242</v>
      </c>
      <c r="E446" s="1">
        <v>4</v>
      </c>
      <c r="F446" s="1" t="s">
        <v>1005</v>
      </c>
      <c r="G446" s="1" t="s">
        <v>1007</v>
      </c>
      <c r="H446" s="1" t="s">
        <v>1006</v>
      </c>
      <c r="I446" s="1" t="s">
        <v>1266</v>
      </c>
      <c r="J446" s="1" t="s">
        <v>1266</v>
      </c>
      <c r="K446" t="str">
        <f>IF(I446=J446,I446)</f>
        <v>S</v>
      </c>
      <c r="M446" s="1">
        <f>IF(I446=J446,1,0)</f>
        <v>1</v>
      </c>
    </row>
    <row r="447" spans="1:15" x14ac:dyDescent="0.35">
      <c r="A447" s="1">
        <v>588</v>
      </c>
      <c r="B447" s="1" t="s">
        <v>907</v>
      </c>
      <c r="C447" s="1" t="s">
        <v>1242</v>
      </c>
      <c r="D447" s="1" t="s">
        <v>1242</v>
      </c>
      <c r="E447" s="1">
        <v>1</v>
      </c>
      <c r="F447" s="1" t="s">
        <v>1008</v>
      </c>
      <c r="G447" s="1" t="s">
        <v>1010</v>
      </c>
      <c r="H447" s="1" t="s">
        <v>1009</v>
      </c>
      <c r="I447" s="1" t="s">
        <v>1250</v>
      </c>
      <c r="J447" s="1" t="s">
        <v>1250</v>
      </c>
      <c r="K447" t="str">
        <f>IF(I447=J447,I447)</f>
        <v>N</v>
      </c>
      <c r="M447" s="1">
        <f>IF(I447=J447,1,0)</f>
        <v>1</v>
      </c>
    </row>
    <row r="448" spans="1:15" ht="43.5" x14ac:dyDescent="0.35">
      <c r="A448" s="1">
        <v>595</v>
      </c>
      <c r="B448" s="1" t="s">
        <v>907</v>
      </c>
      <c r="C448" s="1" t="s">
        <v>1242</v>
      </c>
      <c r="D448" s="1" t="s">
        <v>1242</v>
      </c>
      <c r="E448" s="1">
        <v>3</v>
      </c>
      <c r="F448" s="1" t="s">
        <v>1011</v>
      </c>
      <c r="G448" s="1" t="s">
        <v>1013</v>
      </c>
      <c r="H448" s="1" t="s">
        <v>1012</v>
      </c>
      <c r="I448" s="1" t="s">
        <v>1266</v>
      </c>
      <c r="J448" s="1" t="s">
        <v>1266</v>
      </c>
      <c r="K448" t="str">
        <f>IF(I448=J448,I448)</f>
        <v>S</v>
      </c>
      <c r="M448" s="1">
        <f>IF(I448=J448,1,0)</f>
        <v>1</v>
      </c>
    </row>
    <row r="449" spans="1:15" ht="58" x14ac:dyDescent="0.35">
      <c r="A449" s="1">
        <v>602</v>
      </c>
      <c r="B449" s="1" t="s">
        <v>907</v>
      </c>
      <c r="C449" s="1" t="s">
        <v>1242</v>
      </c>
      <c r="D449" s="1" t="s">
        <v>1242</v>
      </c>
      <c r="E449" s="1">
        <v>7</v>
      </c>
      <c r="F449" s="1" t="s">
        <v>1014</v>
      </c>
      <c r="G449" s="1" t="s">
        <v>11</v>
      </c>
      <c r="H449" s="1" t="s">
        <v>1015</v>
      </c>
      <c r="I449" s="1" t="s">
        <v>1266</v>
      </c>
      <c r="J449" s="1" t="s">
        <v>1266</v>
      </c>
      <c r="K449" t="str">
        <f>IF(I449=J449,I449)</f>
        <v>S</v>
      </c>
      <c r="M449" s="1">
        <f>IF(I449=J449,1,0)</f>
        <v>1</v>
      </c>
    </row>
    <row r="450" spans="1:15" x14ac:dyDescent="0.35">
      <c r="A450" s="1">
        <v>609</v>
      </c>
      <c r="B450" s="1" t="s">
        <v>907</v>
      </c>
      <c r="C450" s="1" t="s">
        <v>1242</v>
      </c>
      <c r="D450" s="1" t="s">
        <v>1243</v>
      </c>
      <c r="E450" s="1">
        <v>4</v>
      </c>
      <c r="F450" s="1" t="s">
        <v>1016</v>
      </c>
      <c r="G450" s="1" t="s">
        <v>11</v>
      </c>
      <c r="H450" s="1" t="s">
        <v>1017</v>
      </c>
      <c r="I450" s="1" t="s">
        <v>1266</v>
      </c>
      <c r="J450" s="1" t="s">
        <v>1266</v>
      </c>
      <c r="K450" t="str">
        <f>IF(I450=J450,I450)</f>
        <v>S</v>
      </c>
      <c r="M450" s="1">
        <f>IF(I450=J450,1,0)</f>
        <v>1</v>
      </c>
    </row>
    <row r="451" spans="1:15" ht="29" x14ac:dyDescent="0.35">
      <c r="A451" s="1">
        <v>630</v>
      </c>
      <c r="B451" s="1" t="s">
        <v>907</v>
      </c>
      <c r="C451" s="1" t="s">
        <v>1242</v>
      </c>
      <c r="D451" s="1" t="s">
        <v>1243</v>
      </c>
      <c r="E451" s="1">
        <v>7</v>
      </c>
      <c r="F451" s="1" t="s">
        <v>1018</v>
      </c>
      <c r="G451" s="1" t="s">
        <v>11</v>
      </c>
      <c r="H451" s="1" t="s">
        <v>1019</v>
      </c>
      <c r="I451" s="1" t="s">
        <v>1266</v>
      </c>
      <c r="J451" s="1" t="s">
        <v>1266</v>
      </c>
      <c r="K451" t="str">
        <f>IF(I451=J451,I451)</f>
        <v>S</v>
      </c>
      <c r="M451" s="1">
        <f>IF(I451=J451,1,0)</f>
        <v>1</v>
      </c>
    </row>
    <row r="452" spans="1:15" x14ac:dyDescent="0.35">
      <c r="A452" s="1">
        <v>637</v>
      </c>
      <c r="B452" s="1" t="s">
        <v>907</v>
      </c>
      <c r="C452" s="1" t="s">
        <v>1242</v>
      </c>
      <c r="D452" s="1" t="s">
        <v>1243</v>
      </c>
      <c r="E452" s="1">
        <v>5</v>
      </c>
      <c r="F452" s="1" t="s">
        <v>581</v>
      </c>
      <c r="G452" s="1" t="s">
        <v>42</v>
      </c>
      <c r="H452" s="1" t="s">
        <v>1020</v>
      </c>
      <c r="I452" s="1" t="s">
        <v>1266</v>
      </c>
      <c r="J452" s="1" t="s">
        <v>1266</v>
      </c>
      <c r="K452" t="str">
        <f>IF(I452=J452,I452)</f>
        <v>S</v>
      </c>
      <c r="M452" s="1">
        <f>IF(I452=J452,1,0)</f>
        <v>1</v>
      </c>
      <c r="O452" s="1" t="s">
        <v>1269</v>
      </c>
    </row>
    <row r="453" spans="1:15" ht="29" x14ac:dyDescent="0.35">
      <c r="A453" s="1">
        <v>644</v>
      </c>
      <c r="B453" s="1" t="s">
        <v>907</v>
      </c>
      <c r="C453" s="1" t="s">
        <v>1242</v>
      </c>
      <c r="D453" s="1" t="s">
        <v>1242</v>
      </c>
      <c r="E453" s="1">
        <v>5</v>
      </c>
      <c r="F453" s="1" t="s">
        <v>1021</v>
      </c>
      <c r="G453" s="1" t="s">
        <v>11</v>
      </c>
      <c r="H453" s="1" t="s">
        <v>1022</v>
      </c>
      <c r="I453" s="1" t="s">
        <v>1266</v>
      </c>
      <c r="J453" s="1" t="s">
        <v>1266</v>
      </c>
      <c r="K453" t="str">
        <f>IF(I453=J453,I453)</f>
        <v>S</v>
      </c>
      <c r="M453" s="1">
        <f>IF(I453=J453,1,0)</f>
        <v>1</v>
      </c>
    </row>
    <row r="454" spans="1:15" ht="101.5" x14ac:dyDescent="0.35">
      <c r="A454" s="1">
        <v>651</v>
      </c>
      <c r="B454" s="1" t="s">
        <v>907</v>
      </c>
      <c r="C454" s="1" t="s">
        <v>1242</v>
      </c>
      <c r="D454" s="1" t="s">
        <v>1242</v>
      </c>
      <c r="E454" s="1">
        <v>6</v>
      </c>
      <c r="F454" s="1" t="s">
        <v>1023</v>
      </c>
      <c r="G454" s="1" t="s">
        <v>1025</v>
      </c>
      <c r="H454" s="1" t="s">
        <v>1024</v>
      </c>
      <c r="I454" s="1" t="s">
        <v>1266</v>
      </c>
      <c r="J454" s="1" t="s">
        <v>1266</v>
      </c>
      <c r="K454" t="str">
        <f>IF(I454=J454,I454)</f>
        <v>S</v>
      </c>
      <c r="M454" s="1">
        <f>IF(I454=J454,1,0)</f>
        <v>1</v>
      </c>
    </row>
    <row r="455" spans="1:15" ht="58" x14ac:dyDescent="0.35">
      <c r="A455" s="1">
        <v>665</v>
      </c>
      <c r="B455" s="1" t="s">
        <v>907</v>
      </c>
      <c r="C455" s="1" t="s">
        <v>1242</v>
      </c>
      <c r="D455" s="1" t="s">
        <v>1242</v>
      </c>
      <c r="E455" s="1">
        <v>5</v>
      </c>
      <c r="F455" s="1" t="s">
        <v>1026</v>
      </c>
      <c r="G455" s="1" t="s">
        <v>11</v>
      </c>
      <c r="H455" s="1" t="s">
        <v>1027</v>
      </c>
      <c r="I455" s="1" t="s">
        <v>1266</v>
      </c>
      <c r="J455" s="1" t="s">
        <v>1283</v>
      </c>
      <c r="K455" t="b">
        <f>IF(I455=J455,I455)</f>
        <v>0</v>
      </c>
      <c r="M455" s="1">
        <f>IF(I455=J455,1,0)</f>
        <v>0</v>
      </c>
      <c r="O455" s="1" t="s">
        <v>1269</v>
      </c>
    </row>
    <row r="456" spans="1:15" ht="29" x14ac:dyDescent="0.35">
      <c r="A456" s="1">
        <v>686</v>
      </c>
      <c r="B456" s="1" t="s">
        <v>907</v>
      </c>
      <c r="C456" s="1" t="s">
        <v>1242</v>
      </c>
      <c r="D456" s="1" t="s">
        <v>1242</v>
      </c>
      <c r="E456" s="1">
        <v>6</v>
      </c>
      <c r="F456" s="1" t="s">
        <v>1028</v>
      </c>
      <c r="G456" s="1" t="s">
        <v>11</v>
      </c>
      <c r="H456" s="1" t="s">
        <v>1029</v>
      </c>
      <c r="I456" s="1" t="s">
        <v>1266</v>
      </c>
      <c r="J456" s="1" t="s">
        <v>1266</v>
      </c>
      <c r="K456" t="str">
        <f>IF(I456=J456,I456)</f>
        <v>S</v>
      </c>
      <c r="M456" s="1">
        <f>IF(I456=J456,1,0)</f>
        <v>1</v>
      </c>
    </row>
    <row r="457" spans="1:15" ht="43.5" x14ac:dyDescent="0.35">
      <c r="A457" s="1">
        <v>693</v>
      </c>
      <c r="B457" s="1" t="s">
        <v>907</v>
      </c>
      <c r="C457" s="1" t="s">
        <v>1242</v>
      </c>
      <c r="D457" s="1" t="s">
        <v>1242</v>
      </c>
      <c r="E457" s="1">
        <v>7</v>
      </c>
      <c r="F457" s="1" t="s">
        <v>1030</v>
      </c>
      <c r="G457" s="1" t="s">
        <v>1032</v>
      </c>
      <c r="H457" s="1" t="s">
        <v>1031</v>
      </c>
      <c r="I457" s="1" t="s">
        <v>1266</v>
      </c>
      <c r="J457" s="1" t="s">
        <v>1266</v>
      </c>
      <c r="K457" t="str">
        <f>IF(I457=J457,I457)</f>
        <v>S</v>
      </c>
      <c r="M457" s="1">
        <f>IF(I457=J457,1,0)</f>
        <v>1</v>
      </c>
    </row>
    <row r="458" spans="1:15" ht="29" x14ac:dyDescent="0.35">
      <c r="A458" s="1">
        <v>714</v>
      </c>
      <c r="B458" s="1" t="s">
        <v>907</v>
      </c>
      <c r="C458" s="1" t="s">
        <v>1243</v>
      </c>
      <c r="D458" s="1" t="s">
        <v>1243</v>
      </c>
      <c r="E458" s="1">
        <v>8</v>
      </c>
      <c r="F458" s="1" t="s">
        <v>108</v>
      </c>
      <c r="G458" s="1" t="s">
        <v>1034</v>
      </c>
      <c r="H458" s="1" t="s">
        <v>1033</v>
      </c>
      <c r="I458" s="1" t="s">
        <v>1250</v>
      </c>
      <c r="J458" s="1" t="s">
        <v>1250</v>
      </c>
      <c r="K458" t="str">
        <f>IF(I458=J458,I458)</f>
        <v>N</v>
      </c>
      <c r="M458" s="1">
        <f>IF(I458=J458,1,0)</f>
        <v>1</v>
      </c>
    </row>
    <row r="459" spans="1:15" ht="29" x14ac:dyDescent="0.35">
      <c r="A459" s="1">
        <v>721</v>
      </c>
      <c r="B459" s="1" t="s">
        <v>907</v>
      </c>
      <c r="C459" s="1" t="s">
        <v>1242</v>
      </c>
      <c r="D459" s="1" t="s">
        <v>1242</v>
      </c>
      <c r="E459" s="1">
        <v>4</v>
      </c>
      <c r="F459" s="1" t="s">
        <v>1035</v>
      </c>
      <c r="G459" s="1" t="s">
        <v>11</v>
      </c>
      <c r="H459" s="1" t="s">
        <v>1036</v>
      </c>
      <c r="I459" s="1" t="s">
        <v>1266</v>
      </c>
      <c r="J459" s="1" t="s">
        <v>1266</v>
      </c>
      <c r="K459" t="str">
        <f>IF(I459=J459,I459)</f>
        <v>S</v>
      </c>
      <c r="M459" s="1">
        <f>IF(I459=J459,1,0)</f>
        <v>1</v>
      </c>
    </row>
    <row r="460" spans="1:15" ht="29" x14ac:dyDescent="0.35">
      <c r="A460" s="1">
        <v>728</v>
      </c>
      <c r="B460" s="1" t="s">
        <v>907</v>
      </c>
      <c r="C460" s="1" t="s">
        <v>1242</v>
      </c>
      <c r="D460" s="1" t="s">
        <v>1243</v>
      </c>
      <c r="E460" s="1">
        <v>7</v>
      </c>
      <c r="F460" s="1" t="s">
        <v>1037</v>
      </c>
      <c r="G460" s="1" t="s">
        <v>1039</v>
      </c>
      <c r="H460" s="1" t="s">
        <v>1038</v>
      </c>
      <c r="I460" s="1" t="s">
        <v>1266</v>
      </c>
      <c r="J460" s="1" t="s">
        <v>1266</v>
      </c>
      <c r="K460" t="str">
        <f>IF(I460=J460,I460)</f>
        <v>S</v>
      </c>
      <c r="M460" s="1">
        <f>IF(I460=J460,1,0)</f>
        <v>1</v>
      </c>
    </row>
    <row r="461" spans="1:15" ht="29" x14ac:dyDescent="0.35">
      <c r="A461" s="1">
        <v>742</v>
      </c>
      <c r="B461" s="1" t="s">
        <v>907</v>
      </c>
      <c r="C461" s="1" t="s">
        <v>1242</v>
      </c>
      <c r="D461" s="1" t="s">
        <v>1242</v>
      </c>
      <c r="E461" s="1">
        <v>7</v>
      </c>
      <c r="F461" s="5" t="s">
        <v>1040</v>
      </c>
      <c r="G461" s="1" t="s">
        <v>11</v>
      </c>
      <c r="H461" s="1" t="s">
        <v>11</v>
      </c>
      <c r="I461" s="1" t="s">
        <v>1266</v>
      </c>
      <c r="J461" s="1" t="s">
        <v>1250</v>
      </c>
      <c r="K461" t="b">
        <f>IF(I461=J461,I461)</f>
        <v>0</v>
      </c>
      <c r="M461" s="1">
        <f>IF(I461=J461,1,0)</f>
        <v>0</v>
      </c>
    </row>
    <row r="462" spans="1:15" ht="43.5" x14ac:dyDescent="0.35">
      <c r="A462" s="1">
        <v>749</v>
      </c>
      <c r="B462" s="1" t="s">
        <v>907</v>
      </c>
      <c r="C462" s="1" t="s">
        <v>1243</v>
      </c>
      <c r="D462" s="1" t="s">
        <v>1243</v>
      </c>
      <c r="E462" s="1">
        <v>10</v>
      </c>
      <c r="F462" s="1" t="s">
        <v>742</v>
      </c>
      <c r="G462" s="1" t="s">
        <v>1042</v>
      </c>
      <c r="H462" s="1" t="s">
        <v>1041</v>
      </c>
      <c r="I462" s="1" t="s">
        <v>1250</v>
      </c>
      <c r="J462" s="1" t="s">
        <v>1250</v>
      </c>
      <c r="K462" t="str">
        <f>IF(I462=J462,I462)</f>
        <v>N</v>
      </c>
      <c r="M462" s="1">
        <f>IF(I462=J462,1,0)</f>
        <v>1</v>
      </c>
    </row>
    <row r="463" spans="1:15" ht="43.5" x14ac:dyDescent="0.35">
      <c r="A463" s="1">
        <v>756</v>
      </c>
      <c r="B463" s="1" t="s">
        <v>907</v>
      </c>
      <c r="C463" s="1" t="s">
        <v>1242</v>
      </c>
      <c r="D463" s="1" t="s">
        <v>1242</v>
      </c>
      <c r="E463" s="1">
        <v>3</v>
      </c>
      <c r="F463" s="1" t="s">
        <v>1043</v>
      </c>
      <c r="G463" s="1" t="s">
        <v>89</v>
      </c>
      <c r="H463" s="1" t="s">
        <v>1044</v>
      </c>
      <c r="I463" s="1" t="s">
        <v>1266</v>
      </c>
      <c r="J463" s="1" t="s">
        <v>1266</v>
      </c>
      <c r="K463" t="str">
        <f>IF(I463=J463,I463)</f>
        <v>S</v>
      </c>
      <c r="M463" s="1">
        <f>IF(I463=J463,1,0)</f>
        <v>1</v>
      </c>
    </row>
    <row r="464" spans="1:15" ht="72.5" x14ac:dyDescent="0.35">
      <c r="A464" s="1">
        <v>763</v>
      </c>
      <c r="B464" s="1" t="s">
        <v>907</v>
      </c>
      <c r="C464" s="1" t="s">
        <v>1242</v>
      </c>
      <c r="D464" s="1" t="s">
        <v>1242</v>
      </c>
      <c r="E464" s="1">
        <v>2</v>
      </c>
      <c r="F464" s="1" t="s">
        <v>1045</v>
      </c>
      <c r="G464" s="1" t="s">
        <v>1047</v>
      </c>
      <c r="H464" s="1" t="s">
        <v>1046</v>
      </c>
      <c r="I464" s="1" t="s">
        <v>1266</v>
      </c>
      <c r="J464" s="1" t="s">
        <v>1266</v>
      </c>
      <c r="K464" t="str">
        <f>IF(I464=J464,I464)</f>
        <v>S</v>
      </c>
      <c r="M464" s="1">
        <f>IF(I464=J464,1,0)</f>
        <v>1</v>
      </c>
    </row>
    <row r="465" spans="1:15" x14ac:dyDescent="0.35">
      <c r="A465" s="1">
        <v>770</v>
      </c>
      <c r="B465" s="1" t="s">
        <v>907</v>
      </c>
      <c r="C465" s="1" t="s">
        <v>1242</v>
      </c>
      <c r="D465" s="1" t="s">
        <v>1243</v>
      </c>
      <c r="E465" s="1">
        <v>5</v>
      </c>
      <c r="F465" s="1" t="s">
        <v>1048</v>
      </c>
      <c r="G465" s="1" t="s">
        <v>11</v>
      </c>
      <c r="H465" s="1" t="s">
        <v>132</v>
      </c>
      <c r="I465" s="1" t="s">
        <v>1250</v>
      </c>
      <c r="J465" s="1" t="s">
        <v>1250</v>
      </c>
      <c r="K465" t="str">
        <f>IF(I465=J465,I465)</f>
        <v>N</v>
      </c>
      <c r="M465" s="1">
        <f>IF(I465=J465,1,0)</f>
        <v>1</v>
      </c>
    </row>
    <row r="466" spans="1:15" ht="43.5" x14ac:dyDescent="0.35">
      <c r="A466" s="1">
        <v>798</v>
      </c>
      <c r="B466" s="1" t="s">
        <v>907</v>
      </c>
      <c r="C466" s="1" t="s">
        <v>1242</v>
      </c>
      <c r="D466" s="1" t="s">
        <v>1242</v>
      </c>
      <c r="E466" s="1">
        <v>3</v>
      </c>
      <c r="F466" s="1" t="s">
        <v>784</v>
      </c>
      <c r="G466" s="1" t="s">
        <v>1050</v>
      </c>
      <c r="H466" s="1" t="s">
        <v>1049</v>
      </c>
      <c r="I466" s="1" t="s">
        <v>1266</v>
      </c>
      <c r="J466" s="1" t="s">
        <v>1266</v>
      </c>
      <c r="K466" t="str">
        <f>IF(I466=J466,I466)</f>
        <v>S</v>
      </c>
      <c r="M466" s="1">
        <f>IF(I466=J466,1,0)</f>
        <v>1</v>
      </c>
    </row>
    <row r="467" spans="1:15" x14ac:dyDescent="0.35">
      <c r="A467" s="1">
        <v>812</v>
      </c>
      <c r="B467" s="1" t="s">
        <v>907</v>
      </c>
      <c r="C467" s="1" t="s">
        <v>1242</v>
      </c>
      <c r="D467" s="1" t="s">
        <v>1242</v>
      </c>
      <c r="E467" s="1">
        <v>6</v>
      </c>
      <c r="F467" s="1" t="s">
        <v>1051</v>
      </c>
      <c r="G467" s="1" t="s">
        <v>11</v>
      </c>
      <c r="H467" s="1" t="s">
        <v>1052</v>
      </c>
      <c r="I467" s="1" t="s">
        <v>1266</v>
      </c>
      <c r="J467" s="1" t="s">
        <v>1266</v>
      </c>
      <c r="K467" t="str">
        <f>IF(I467=J467,I467)</f>
        <v>S</v>
      </c>
      <c r="M467" s="1">
        <f>IF(I467=J467,1,0)</f>
        <v>1</v>
      </c>
    </row>
    <row r="468" spans="1:15" x14ac:dyDescent="0.35">
      <c r="A468" s="1">
        <v>854</v>
      </c>
      <c r="B468" s="1" t="s">
        <v>907</v>
      </c>
      <c r="C468" s="1" t="s">
        <v>1242</v>
      </c>
      <c r="D468" s="1" t="s">
        <v>1242</v>
      </c>
      <c r="E468" s="1">
        <v>6</v>
      </c>
      <c r="F468" s="1" t="s">
        <v>108</v>
      </c>
      <c r="G468" s="1" t="s">
        <v>1054</v>
      </c>
      <c r="H468" s="1" t="s">
        <v>1053</v>
      </c>
      <c r="I468" s="1" t="s">
        <v>1266</v>
      </c>
      <c r="J468" s="1" t="s">
        <v>1266</v>
      </c>
      <c r="K468" t="str">
        <f>IF(I468=J468,I468)</f>
        <v>S</v>
      </c>
      <c r="M468" s="1">
        <f>IF(I468=J468,1,0)</f>
        <v>1</v>
      </c>
    </row>
    <row r="469" spans="1:15" ht="43.5" x14ac:dyDescent="0.35">
      <c r="A469" s="1">
        <v>855</v>
      </c>
      <c r="B469" s="1" t="s">
        <v>907</v>
      </c>
      <c r="C469" s="1" t="s">
        <v>1242</v>
      </c>
      <c r="D469" s="1" t="s">
        <v>1242</v>
      </c>
      <c r="E469" s="1">
        <v>3</v>
      </c>
      <c r="F469" s="1" t="s">
        <v>1055</v>
      </c>
      <c r="G469" s="1" t="s">
        <v>11</v>
      </c>
      <c r="H469" s="1" t="s">
        <v>1056</v>
      </c>
      <c r="I469" s="1" t="s">
        <v>1266</v>
      </c>
      <c r="J469" s="1" t="s">
        <v>1266</v>
      </c>
      <c r="K469" t="str">
        <f>IF(I469=J469,I469)</f>
        <v>S</v>
      </c>
      <c r="M469" s="1">
        <f>IF(I469=J469,1,0)</f>
        <v>1</v>
      </c>
    </row>
    <row r="470" spans="1:15" x14ac:dyDescent="0.35">
      <c r="A470" s="1">
        <v>859</v>
      </c>
      <c r="B470" s="1" t="s">
        <v>907</v>
      </c>
      <c r="C470" s="1" t="s">
        <v>1243</v>
      </c>
      <c r="D470" s="1" t="s">
        <v>1242</v>
      </c>
      <c r="E470" s="1">
        <v>7</v>
      </c>
      <c r="F470" s="1" t="s">
        <v>864</v>
      </c>
      <c r="G470" s="1" t="s">
        <v>132</v>
      </c>
      <c r="H470" s="1" t="s">
        <v>864</v>
      </c>
      <c r="I470" s="1" t="s">
        <v>1250</v>
      </c>
      <c r="J470" s="1" t="s">
        <v>1250</v>
      </c>
      <c r="K470" t="str">
        <f>IF(I470=J470,I470)</f>
        <v>N</v>
      </c>
      <c r="M470" s="1">
        <f>IF(I470=J470,1,0)</f>
        <v>1</v>
      </c>
    </row>
    <row r="471" spans="1:15" ht="87" x14ac:dyDescent="0.35">
      <c r="A471" s="1">
        <v>860</v>
      </c>
      <c r="B471" s="1" t="s">
        <v>907</v>
      </c>
      <c r="C471" s="1" t="s">
        <v>1242</v>
      </c>
      <c r="D471" s="1" t="s">
        <v>1242</v>
      </c>
      <c r="E471" s="1">
        <v>7</v>
      </c>
      <c r="F471" s="1" t="s">
        <v>1057</v>
      </c>
      <c r="G471" s="1" t="s">
        <v>1059</v>
      </c>
      <c r="H471" s="1" t="s">
        <v>1058</v>
      </c>
      <c r="I471" s="1" t="s">
        <v>1266</v>
      </c>
      <c r="J471" s="1" t="s">
        <v>1250</v>
      </c>
      <c r="K471" t="b">
        <f>IF(I471=J471,I471)</f>
        <v>0</v>
      </c>
      <c r="M471" s="1">
        <f>IF(I471=J471,1,0)</f>
        <v>0</v>
      </c>
      <c r="O471" s="1" t="s">
        <v>1269</v>
      </c>
    </row>
    <row r="472" spans="1:15" ht="29" x14ac:dyDescent="0.35">
      <c r="A472" s="1">
        <v>871</v>
      </c>
      <c r="B472" s="1" t="s">
        <v>907</v>
      </c>
      <c r="C472" s="1" t="s">
        <v>1242</v>
      </c>
      <c r="D472" s="1" t="s">
        <v>1242</v>
      </c>
      <c r="E472" s="1">
        <v>4</v>
      </c>
      <c r="F472" s="1" t="s">
        <v>1060</v>
      </c>
      <c r="G472" s="1" t="s">
        <v>11</v>
      </c>
      <c r="H472" s="1" t="s">
        <v>1061</v>
      </c>
      <c r="I472" s="1" t="s">
        <v>1266</v>
      </c>
      <c r="J472" s="1" t="s">
        <v>1266</v>
      </c>
      <c r="K472" t="str">
        <f>IF(I472=J472,I472)</f>
        <v>S</v>
      </c>
      <c r="M472" s="1">
        <f>IF(I472=J472,1,0)</f>
        <v>1</v>
      </c>
    </row>
    <row r="473" spans="1:15" ht="29" x14ac:dyDescent="0.35">
      <c r="A473" s="1">
        <v>873</v>
      </c>
      <c r="B473" s="1" t="s">
        <v>907</v>
      </c>
      <c r="C473" s="1" t="s">
        <v>1242</v>
      </c>
      <c r="D473" s="1" t="s">
        <v>1242</v>
      </c>
      <c r="E473" s="1">
        <v>6</v>
      </c>
      <c r="F473" s="1" t="s">
        <v>1062</v>
      </c>
      <c r="G473" s="1" t="s">
        <v>1064</v>
      </c>
      <c r="H473" s="1" t="s">
        <v>1063</v>
      </c>
      <c r="I473" s="1" t="s">
        <v>1266</v>
      </c>
      <c r="J473" s="1" t="s">
        <v>1266</v>
      </c>
      <c r="K473" t="str">
        <f>IF(I473=J473,I473)</f>
        <v>S</v>
      </c>
      <c r="M473" s="1">
        <f>IF(I473=J473,1,0)</f>
        <v>1</v>
      </c>
    </row>
    <row r="474" spans="1:15" ht="43.5" x14ac:dyDescent="0.35">
      <c r="A474" s="1">
        <v>890</v>
      </c>
      <c r="B474" s="1" t="s">
        <v>907</v>
      </c>
      <c r="C474" s="1" t="s">
        <v>1242</v>
      </c>
      <c r="D474" s="1" t="s">
        <v>1242</v>
      </c>
      <c r="E474" s="1">
        <v>8</v>
      </c>
      <c r="F474" s="1" t="s">
        <v>1065</v>
      </c>
      <c r="G474" s="1" t="s">
        <v>11</v>
      </c>
      <c r="H474" s="1" t="s">
        <v>1066</v>
      </c>
      <c r="I474" s="1" t="s">
        <v>1250</v>
      </c>
      <c r="J474" s="1" t="s">
        <v>1250</v>
      </c>
      <c r="K474" t="str">
        <f>IF(I474=J474,I474)</f>
        <v>N</v>
      </c>
      <c r="M474" s="1">
        <f>IF(I474=J474,1,0)</f>
        <v>1</v>
      </c>
    </row>
    <row r="475" spans="1:15" x14ac:dyDescent="0.35">
      <c r="A475" s="1">
        <v>893</v>
      </c>
      <c r="B475" s="1" t="s">
        <v>907</v>
      </c>
      <c r="C475" s="1" t="s">
        <v>1243</v>
      </c>
      <c r="D475" s="1" t="s">
        <v>1243</v>
      </c>
      <c r="E475" s="1">
        <v>8</v>
      </c>
      <c r="F475" s="1" t="s">
        <v>424</v>
      </c>
      <c r="G475" s="1" t="s">
        <v>11</v>
      </c>
      <c r="H475" s="1" t="s">
        <v>42</v>
      </c>
      <c r="I475" s="1" t="s">
        <v>1250</v>
      </c>
      <c r="J475" s="1" t="s">
        <v>1250</v>
      </c>
      <c r="K475" t="str">
        <f>IF(I475=J475,I475)</f>
        <v>N</v>
      </c>
      <c r="M475" s="1">
        <f>IF(I475=J475,1,0)</f>
        <v>1</v>
      </c>
    </row>
    <row r="476" spans="1:15" ht="29" x14ac:dyDescent="0.35">
      <c r="A476" s="1">
        <v>896</v>
      </c>
      <c r="B476" s="1" t="s">
        <v>907</v>
      </c>
      <c r="C476" s="1" t="s">
        <v>1242</v>
      </c>
      <c r="D476" s="1" t="s">
        <v>1242</v>
      </c>
      <c r="E476" s="1">
        <v>3</v>
      </c>
      <c r="F476" s="1" t="s">
        <v>1067</v>
      </c>
      <c r="G476" s="1" t="s">
        <v>132</v>
      </c>
      <c r="H476" s="1" t="s">
        <v>1068</v>
      </c>
      <c r="I476" s="1" t="s">
        <v>1266</v>
      </c>
      <c r="J476" s="1" t="s">
        <v>1266</v>
      </c>
      <c r="K476" t="str">
        <f>IF(I476=J476,I476)</f>
        <v>S</v>
      </c>
      <c r="M476" s="1">
        <f>IF(I476=J476,1,0)</f>
        <v>1</v>
      </c>
    </row>
    <row r="477" spans="1:15" ht="29" x14ac:dyDescent="0.35">
      <c r="A477" s="1">
        <v>899</v>
      </c>
      <c r="B477" s="1" t="s">
        <v>907</v>
      </c>
      <c r="C477" s="1" t="s">
        <v>1242</v>
      </c>
      <c r="D477" s="1" t="s">
        <v>1242</v>
      </c>
      <c r="E477" s="1">
        <v>7</v>
      </c>
      <c r="F477" s="1" t="s">
        <v>1069</v>
      </c>
      <c r="G477" s="1" t="s">
        <v>1071</v>
      </c>
      <c r="H477" s="1" t="s">
        <v>1070</v>
      </c>
      <c r="I477" s="1" t="s">
        <v>1266</v>
      </c>
      <c r="J477" s="1" t="s">
        <v>1266</v>
      </c>
      <c r="K477" t="str">
        <f>IF(I477=J477,I477)</f>
        <v>S</v>
      </c>
      <c r="M477" s="1">
        <f>IF(I477=J477,1,0)</f>
        <v>1</v>
      </c>
      <c r="O477" s="1" t="s">
        <v>1269</v>
      </c>
    </row>
    <row r="478" spans="1:15" ht="43.5" x14ac:dyDescent="0.35">
      <c r="A478" s="1">
        <v>913</v>
      </c>
      <c r="B478" s="1" t="s">
        <v>907</v>
      </c>
      <c r="C478" s="1" t="s">
        <v>1242</v>
      </c>
      <c r="D478" s="1" t="s">
        <v>1242</v>
      </c>
      <c r="E478" s="1">
        <v>2</v>
      </c>
      <c r="F478" s="1" t="s">
        <v>1072</v>
      </c>
      <c r="G478" s="1" t="s">
        <v>132</v>
      </c>
      <c r="H478" s="1" t="s">
        <v>1073</v>
      </c>
      <c r="I478" s="1" t="s">
        <v>1266</v>
      </c>
      <c r="J478" s="1" t="s">
        <v>1266</v>
      </c>
      <c r="K478" t="str">
        <f>IF(I478=J478,I478)</f>
        <v>S</v>
      </c>
      <c r="M478" s="1">
        <f>IF(I478=J478,1,0)</f>
        <v>1</v>
      </c>
    </row>
    <row r="479" spans="1:15" ht="29" x14ac:dyDescent="0.35">
      <c r="A479" s="1">
        <v>7</v>
      </c>
      <c r="B479" s="1" t="s">
        <v>1074</v>
      </c>
      <c r="C479" s="1" t="s">
        <v>1242</v>
      </c>
      <c r="D479" s="1" t="s">
        <v>1242</v>
      </c>
      <c r="E479" s="1">
        <v>2</v>
      </c>
      <c r="F479" s="1" t="s">
        <v>1075</v>
      </c>
      <c r="G479" s="1" t="s">
        <v>11</v>
      </c>
      <c r="H479" s="1" t="s">
        <v>1076</v>
      </c>
      <c r="I479" s="1" t="s">
        <v>1248</v>
      </c>
      <c r="J479" s="1" t="s">
        <v>1248</v>
      </c>
      <c r="K479" t="str">
        <f>IF(I479=J479,I479)</f>
        <v>L</v>
      </c>
      <c r="M479" s="1">
        <f>IF(I479=J479,1,0)</f>
        <v>1</v>
      </c>
    </row>
    <row r="480" spans="1:15" ht="29" x14ac:dyDescent="0.35">
      <c r="A480" s="1">
        <v>14</v>
      </c>
      <c r="B480" s="1" t="s">
        <v>1074</v>
      </c>
      <c r="C480" s="1" t="s">
        <v>1242</v>
      </c>
      <c r="D480" s="1" t="s">
        <v>1243</v>
      </c>
      <c r="E480" s="1">
        <v>1</v>
      </c>
      <c r="F480" s="1" t="s">
        <v>1077</v>
      </c>
      <c r="G480" s="1" t="s">
        <v>11</v>
      </c>
      <c r="H480" s="1" t="s">
        <v>1078</v>
      </c>
      <c r="I480" s="1" t="s">
        <v>1248</v>
      </c>
      <c r="J480" s="1" t="s">
        <v>1248</v>
      </c>
      <c r="K480" t="str">
        <f>IF(I480=J480,I480)</f>
        <v>L</v>
      </c>
      <c r="M480" s="1">
        <f>IF(I480=J480,1,0)</f>
        <v>1</v>
      </c>
    </row>
    <row r="481" spans="1:13" ht="43.5" x14ac:dyDescent="0.35">
      <c r="A481" s="1">
        <v>21</v>
      </c>
      <c r="B481" s="1" t="s">
        <v>1074</v>
      </c>
      <c r="C481" s="1" t="s">
        <v>1242</v>
      </c>
      <c r="D481" s="1" t="s">
        <v>1243</v>
      </c>
      <c r="E481" s="1">
        <v>2</v>
      </c>
      <c r="F481" s="1" t="s">
        <v>1079</v>
      </c>
      <c r="G481" s="1" t="s">
        <v>11</v>
      </c>
      <c r="H481" s="1" t="s">
        <v>132</v>
      </c>
      <c r="I481" s="1" t="s">
        <v>1250</v>
      </c>
      <c r="J481" s="1" t="s">
        <v>1250</v>
      </c>
      <c r="K481" t="str">
        <f>IF(I481=J481,I481)</f>
        <v>N</v>
      </c>
      <c r="M481" s="1">
        <f>IF(I481=J481,1,0)</f>
        <v>1</v>
      </c>
    </row>
    <row r="482" spans="1:13" x14ac:dyDescent="0.35">
      <c r="A482" s="1">
        <v>35</v>
      </c>
      <c r="B482" s="1" t="s">
        <v>1074</v>
      </c>
      <c r="C482" s="1" t="s">
        <v>1242</v>
      </c>
      <c r="D482" s="1" t="s">
        <v>1242</v>
      </c>
      <c r="E482" s="1">
        <v>4</v>
      </c>
      <c r="F482" s="1" t="s">
        <v>742</v>
      </c>
      <c r="G482" s="1" t="s">
        <v>42</v>
      </c>
      <c r="H482" s="1" t="s">
        <v>1080</v>
      </c>
      <c r="I482" s="1" t="s">
        <v>1248</v>
      </c>
      <c r="J482" s="1" t="s">
        <v>1248</v>
      </c>
      <c r="K482" t="str">
        <f>IF(I482=J482,I482)</f>
        <v>L</v>
      </c>
      <c r="M482" s="1">
        <f>IF(I482=J482,1,0)</f>
        <v>1</v>
      </c>
    </row>
    <row r="483" spans="1:13" ht="29" x14ac:dyDescent="0.35">
      <c r="A483" s="1">
        <v>42</v>
      </c>
      <c r="B483" s="1" t="s">
        <v>1074</v>
      </c>
      <c r="C483" s="1" t="s">
        <v>1242</v>
      </c>
      <c r="D483" s="1" t="s">
        <v>1242</v>
      </c>
      <c r="E483" s="1">
        <v>1</v>
      </c>
      <c r="F483" s="1" t="s">
        <v>1081</v>
      </c>
      <c r="G483" s="1" t="s">
        <v>1083</v>
      </c>
      <c r="H483" s="1" t="s">
        <v>1082</v>
      </c>
      <c r="I483" s="1" t="s">
        <v>1250</v>
      </c>
      <c r="J483" s="1" t="s">
        <v>1250</v>
      </c>
      <c r="K483" t="str">
        <f>IF(I483=J483,I483)</f>
        <v>N</v>
      </c>
      <c r="M483" s="1">
        <f>IF(I483=J483,1,0)</f>
        <v>1</v>
      </c>
    </row>
    <row r="484" spans="1:13" x14ac:dyDescent="0.35">
      <c r="A484" s="1">
        <v>49</v>
      </c>
      <c r="B484" s="1" t="s">
        <v>1074</v>
      </c>
      <c r="C484" s="1" t="s">
        <v>1242</v>
      </c>
      <c r="D484" s="1" t="s">
        <v>1243</v>
      </c>
      <c r="E484" s="1">
        <v>1</v>
      </c>
      <c r="F484" s="1" t="s">
        <v>249</v>
      </c>
      <c r="G484" s="1" t="s">
        <v>11</v>
      </c>
      <c r="H484" s="1" t="s">
        <v>42</v>
      </c>
      <c r="I484" s="1" t="s">
        <v>1250</v>
      </c>
      <c r="J484" s="1" t="s">
        <v>1250</v>
      </c>
      <c r="K484" t="str">
        <f>IF(I484=J484,I484)</f>
        <v>N</v>
      </c>
      <c r="M484" s="1">
        <f>IF(I484=J484,1,0)</f>
        <v>1</v>
      </c>
    </row>
    <row r="485" spans="1:13" ht="101.5" x14ac:dyDescent="0.35">
      <c r="A485" s="1">
        <v>63</v>
      </c>
      <c r="B485" s="1" t="s">
        <v>1074</v>
      </c>
      <c r="C485" s="1" t="s">
        <v>1242</v>
      </c>
      <c r="D485" s="1" t="s">
        <v>1243</v>
      </c>
      <c r="E485" s="1">
        <v>1</v>
      </c>
      <c r="F485" s="1" t="s">
        <v>1084</v>
      </c>
      <c r="G485" s="1" t="s">
        <v>1086</v>
      </c>
      <c r="H485" s="1" t="s">
        <v>1085</v>
      </c>
      <c r="I485" s="1" t="s">
        <v>1248</v>
      </c>
      <c r="J485" s="1" t="s">
        <v>1248</v>
      </c>
      <c r="K485" t="str">
        <f>IF(I485=J485,I485)</f>
        <v>L</v>
      </c>
      <c r="M485" s="1">
        <f>IF(I485=J485,1,0)</f>
        <v>1</v>
      </c>
    </row>
    <row r="486" spans="1:13" ht="72.5" x14ac:dyDescent="0.35">
      <c r="A486" s="1">
        <v>70</v>
      </c>
      <c r="B486" s="1" t="s">
        <v>1074</v>
      </c>
      <c r="C486" s="1" t="s">
        <v>1242</v>
      </c>
      <c r="D486" s="1" t="s">
        <v>1243</v>
      </c>
      <c r="E486" s="1">
        <v>1</v>
      </c>
      <c r="F486" s="1" t="s">
        <v>1087</v>
      </c>
      <c r="G486" s="1" t="s">
        <v>11</v>
      </c>
      <c r="H486" s="1" t="s">
        <v>1088</v>
      </c>
      <c r="I486" s="1" t="s">
        <v>1248</v>
      </c>
      <c r="J486" s="1" t="s">
        <v>1279</v>
      </c>
      <c r="K486" t="b">
        <f>IF(I486=J486,I486)</f>
        <v>0</v>
      </c>
      <c r="M486" s="1">
        <f>IF(I486=J486,1,0)</f>
        <v>0</v>
      </c>
    </row>
    <row r="487" spans="1:13" ht="58" x14ac:dyDescent="0.35">
      <c r="A487" s="1">
        <v>77</v>
      </c>
      <c r="B487" s="1" t="s">
        <v>1074</v>
      </c>
      <c r="C487" s="1" t="s">
        <v>1242</v>
      </c>
      <c r="D487" s="1" t="s">
        <v>1242</v>
      </c>
      <c r="E487" s="1">
        <v>1</v>
      </c>
      <c r="F487" s="1" t="s">
        <v>133</v>
      </c>
      <c r="G487" s="1" t="s">
        <v>1090</v>
      </c>
      <c r="H487" s="1" t="s">
        <v>1089</v>
      </c>
      <c r="I487" s="1" t="s">
        <v>1248</v>
      </c>
      <c r="J487" s="1" t="s">
        <v>1248</v>
      </c>
      <c r="K487" t="str">
        <f>IF(I487=J487,I487)</f>
        <v>L</v>
      </c>
      <c r="M487" s="1">
        <f>IF(I487=J487,1,0)</f>
        <v>1</v>
      </c>
    </row>
    <row r="488" spans="1:13" x14ac:dyDescent="0.35">
      <c r="A488" s="1">
        <v>84</v>
      </c>
      <c r="B488" s="1" t="s">
        <v>1074</v>
      </c>
      <c r="C488" s="1" t="s">
        <v>1242</v>
      </c>
      <c r="D488" s="1" t="s">
        <v>1242</v>
      </c>
      <c r="E488" s="1">
        <v>1</v>
      </c>
      <c r="F488" s="1" t="s">
        <v>1091</v>
      </c>
      <c r="G488" s="1" t="s">
        <v>11</v>
      </c>
      <c r="H488" s="1" t="s">
        <v>1092</v>
      </c>
      <c r="I488" s="1" t="s">
        <v>1248</v>
      </c>
      <c r="J488" s="1" t="s">
        <v>1248</v>
      </c>
      <c r="K488" t="str">
        <f>IF(I488=J488,I488)</f>
        <v>L</v>
      </c>
      <c r="M488" s="1">
        <f>IF(I488=J488,1,0)</f>
        <v>1</v>
      </c>
    </row>
    <row r="489" spans="1:13" x14ac:dyDescent="0.35">
      <c r="A489" s="1">
        <v>91</v>
      </c>
      <c r="B489" s="1" t="s">
        <v>1074</v>
      </c>
      <c r="C489" s="1" t="s">
        <v>1242</v>
      </c>
      <c r="D489" s="1" t="s">
        <v>1242</v>
      </c>
      <c r="E489" s="1">
        <v>1</v>
      </c>
      <c r="F489" s="1" t="s">
        <v>1093</v>
      </c>
      <c r="G489" s="1" t="s">
        <v>11</v>
      </c>
      <c r="H489" s="1" t="s">
        <v>1094</v>
      </c>
      <c r="I489" s="1" t="s">
        <v>1248</v>
      </c>
      <c r="J489" s="1" t="s">
        <v>1248</v>
      </c>
      <c r="K489" t="str">
        <f>IF(I489=J489,I489)</f>
        <v>L</v>
      </c>
      <c r="M489" s="1">
        <f>IF(I489=J489,1,0)</f>
        <v>1</v>
      </c>
    </row>
    <row r="490" spans="1:13" ht="29" x14ac:dyDescent="0.35">
      <c r="A490" s="1">
        <v>105</v>
      </c>
      <c r="B490" s="1" t="s">
        <v>1074</v>
      </c>
      <c r="C490" s="1" t="s">
        <v>1242</v>
      </c>
      <c r="D490" s="1" t="s">
        <v>1242</v>
      </c>
      <c r="E490" s="1">
        <v>1</v>
      </c>
      <c r="F490" s="1" t="s">
        <v>1095</v>
      </c>
      <c r="G490" s="1" t="s">
        <v>11</v>
      </c>
      <c r="H490" s="1" t="s">
        <v>1096</v>
      </c>
      <c r="J490" s="1" t="s">
        <v>1248</v>
      </c>
      <c r="K490" t="b">
        <f>IF(I490=J490,I490)</f>
        <v>0</v>
      </c>
      <c r="M490" s="1">
        <f>IF(I490=J490,1,0)</f>
        <v>0</v>
      </c>
    </row>
    <row r="491" spans="1:13" ht="188.5" x14ac:dyDescent="0.35">
      <c r="A491" s="1">
        <v>119</v>
      </c>
      <c r="B491" s="1" t="s">
        <v>1074</v>
      </c>
      <c r="C491" s="1" t="s">
        <v>1242</v>
      </c>
      <c r="D491" s="1" t="s">
        <v>1242</v>
      </c>
      <c r="E491" s="1">
        <v>1</v>
      </c>
      <c r="F491" s="1" t="s">
        <v>1097</v>
      </c>
      <c r="G491" s="1" t="s">
        <v>1099</v>
      </c>
      <c r="H491" s="5" t="s">
        <v>1098</v>
      </c>
      <c r="I491" s="1" t="s">
        <v>1248</v>
      </c>
      <c r="J491" s="7"/>
      <c r="K491" t="b">
        <f>IF(I491=J491,I491)</f>
        <v>0</v>
      </c>
      <c r="M491" s="1">
        <f>IF(I491=J491,1,0)</f>
        <v>0</v>
      </c>
    </row>
    <row r="492" spans="1:13" ht="101.5" x14ac:dyDescent="0.35">
      <c r="A492" s="1">
        <v>189</v>
      </c>
      <c r="B492" s="1" t="s">
        <v>1074</v>
      </c>
      <c r="C492" s="1" t="s">
        <v>1242</v>
      </c>
      <c r="D492" s="1" t="s">
        <v>1242</v>
      </c>
      <c r="E492" s="1">
        <v>1</v>
      </c>
      <c r="F492" s="1" t="s">
        <v>1100</v>
      </c>
      <c r="G492" s="1" t="s">
        <v>1102</v>
      </c>
      <c r="H492" s="1" t="s">
        <v>1101</v>
      </c>
      <c r="I492" s="1" t="s">
        <v>1248</v>
      </c>
      <c r="J492" s="1" t="s">
        <v>1248</v>
      </c>
      <c r="K492" t="str">
        <f>IF(I492=J492,I492)</f>
        <v>L</v>
      </c>
      <c r="M492" s="1">
        <f>IF(I492=J492,1,0)</f>
        <v>1</v>
      </c>
    </row>
    <row r="493" spans="1:13" ht="72.5" x14ac:dyDescent="0.35">
      <c r="A493" s="1">
        <v>196</v>
      </c>
      <c r="B493" s="1" t="s">
        <v>1074</v>
      </c>
      <c r="C493" s="1" t="s">
        <v>1242</v>
      </c>
      <c r="D493" s="1" t="s">
        <v>1243</v>
      </c>
      <c r="E493" s="1">
        <v>1</v>
      </c>
      <c r="F493" s="1" t="s">
        <v>1103</v>
      </c>
      <c r="G493" s="1" t="s">
        <v>11</v>
      </c>
      <c r="H493" s="1" t="s">
        <v>1104</v>
      </c>
      <c r="I493" s="1" t="s">
        <v>1248</v>
      </c>
      <c r="J493" s="1" t="s">
        <v>1248</v>
      </c>
      <c r="K493" t="str">
        <f>IF(I493=J493,I493)</f>
        <v>L</v>
      </c>
      <c r="M493" s="1">
        <f>IF(I493=J493,1,0)</f>
        <v>1</v>
      </c>
    </row>
    <row r="494" spans="1:13" ht="29" x14ac:dyDescent="0.35">
      <c r="A494" s="1">
        <v>203</v>
      </c>
      <c r="B494" s="1" t="s">
        <v>1074</v>
      </c>
      <c r="C494" s="1" t="s">
        <v>1242</v>
      </c>
      <c r="D494" s="1" t="s">
        <v>1243</v>
      </c>
      <c r="E494" s="1">
        <v>1</v>
      </c>
      <c r="F494" s="1" t="s">
        <v>1105</v>
      </c>
      <c r="G494" s="1" t="s">
        <v>42</v>
      </c>
      <c r="H494" s="1" t="s">
        <v>1106</v>
      </c>
      <c r="I494" s="1" t="s">
        <v>1248</v>
      </c>
      <c r="J494" s="1" t="s">
        <v>1248</v>
      </c>
      <c r="K494" t="str">
        <f>IF(I494=J494,I494)</f>
        <v>L</v>
      </c>
      <c r="M494" s="1">
        <f>IF(I494=J494,1,0)</f>
        <v>1</v>
      </c>
    </row>
    <row r="495" spans="1:13" x14ac:dyDescent="0.35">
      <c r="A495" s="1">
        <v>210</v>
      </c>
      <c r="B495" s="1" t="s">
        <v>1074</v>
      </c>
      <c r="C495" s="1" t="s">
        <v>1242</v>
      </c>
      <c r="D495" s="1" t="s">
        <v>1243</v>
      </c>
      <c r="E495" s="1">
        <v>1</v>
      </c>
      <c r="F495" s="1" t="s">
        <v>1107</v>
      </c>
      <c r="G495" s="1" t="s">
        <v>11</v>
      </c>
      <c r="H495" s="1" t="s">
        <v>11</v>
      </c>
      <c r="I495" s="1" t="s">
        <v>1250</v>
      </c>
      <c r="J495" s="1" t="s">
        <v>1250</v>
      </c>
      <c r="K495" t="str">
        <f>IF(I495=J495,I495)</f>
        <v>N</v>
      </c>
      <c r="M495" s="1">
        <f>IF(I495=J495,1,0)</f>
        <v>1</v>
      </c>
    </row>
    <row r="496" spans="1:13" ht="29" x14ac:dyDescent="0.35">
      <c r="A496" s="1">
        <v>217</v>
      </c>
      <c r="B496" s="1" t="s">
        <v>1074</v>
      </c>
      <c r="C496" s="1" t="s">
        <v>1242</v>
      </c>
      <c r="D496" s="1" t="s">
        <v>1242</v>
      </c>
      <c r="E496" s="1">
        <v>1</v>
      </c>
      <c r="F496" s="1" t="s">
        <v>1108</v>
      </c>
      <c r="G496" s="1" t="s">
        <v>11</v>
      </c>
      <c r="H496" s="1" t="s">
        <v>1109</v>
      </c>
      <c r="I496" s="1" t="s">
        <v>1248</v>
      </c>
      <c r="J496" s="1" t="s">
        <v>1248</v>
      </c>
      <c r="K496" t="str">
        <f>IF(I496=J496,I496)</f>
        <v>L</v>
      </c>
      <c r="M496" s="1">
        <f>IF(I496=J496,1,0)</f>
        <v>1</v>
      </c>
    </row>
    <row r="497" spans="1:13" x14ac:dyDescent="0.35">
      <c r="A497" s="1">
        <v>224</v>
      </c>
      <c r="B497" s="1" t="s">
        <v>1074</v>
      </c>
      <c r="C497" s="1" t="s">
        <v>1242</v>
      </c>
      <c r="D497" s="1" t="s">
        <v>1243</v>
      </c>
      <c r="E497" s="1">
        <v>1</v>
      </c>
      <c r="F497" s="1" t="s">
        <v>1110</v>
      </c>
      <c r="G497" s="1" t="s">
        <v>11</v>
      </c>
      <c r="H497" s="1" t="s">
        <v>1111</v>
      </c>
      <c r="I497" s="1" t="s">
        <v>1248</v>
      </c>
      <c r="J497" s="1" t="s">
        <v>1248</v>
      </c>
      <c r="K497" t="str">
        <f>IF(I497=J497,I497)</f>
        <v>L</v>
      </c>
      <c r="M497" s="1">
        <f>IF(I497=J497,1,0)</f>
        <v>1</v>
      </c>
    </row>
    <row r="498" spans="1:13" x14ac:dyDescent="0.35">
      <c r="A498" s="1">
        <v>231</v>
      </c>
      <c r="B498" s="1" t="s">
        <v>1074</v>
      </c>
      <c r="C498" s="1" t="s">
        <v>1242</v>
      </c>
      <c r="D498" s="1" t="s">
        <v>1242</v>
      </c>
      <c r="E498" s="1">
        <v>2</v>
      </c>
      <c r="F498" s="1" t="s">
        <v>1112</v>
      </c>
      <c r="G498" s="1" t="s">
        <v>11</v>
      </c>
      <c r="H498" s="1" t="s">
        <v>1113</v>
      </c>
      <c r="I498" s="1" t="s">
        <v>1248</v>
      </c>
      <c r="J498" s="1" t="s">
        <v>1248</v>
      </c>
      <c r="K498" t="str">
        <f>IF(I498=J498,I498)</f>
        <v>L</v>
      </c>
      <c r="M498" s="1">
        <f>IF(I498=J498,1,0)</f>
        <v>1</v>
      </c>
    </row>
    <row r="499" spans="1:13" x14ac:dyDescent="0.35">
      <c r="A499" s="1">
        <v>238</v>
      </c>
      <c r="B499" s="1" t="s">
        <v>1074</v>
      </c>
      <c r="C499" s="1" t="s">
        <v>1242</v>
      </c>
      <c r="D499" s="1" t="s">
        <v>1242</v>
      </c>
      <c r="E499" s="1">
        <v>1</v>
      </c>
      <c r="F499" s="1" t="s">
        <v>1114</v>
      </c>
      <c r="G499" s="1" t="s">
        <v>80</v>
      </c>
      <c r="H499" s="1" t="s">
        <v>80</v>
      </c>
      <c r="I499" s="1" t="s">
        <v>1250</v>
      </c>
      <c r="J499" s="1" t="s">
        <v>1250</v>
      </c>
      <c r="K499" t="str">
        <f>IF(I499=J499,I499)</f>
        <v>N</v>
      </c>
      <c r="M499" s="1">
        <f>IF(I499=J499,1,0)</f>
        <v>1</v>
      </c>
    </row>
    <row r="500" spans="1:13" ht="72.5" x14ac:dyDescent="0.35">
      <c r="A500" s="1">
        <v>245</v>
      </c>
      <c r="B500" s="1" t="s">
        <v>1074</v>
      </c>
      <c r="C500" s="1" t="s">
        <v>1242</v>
      </c>
      <c r="D500" s="1" t="s">
        <v>1242</v>
      </c>
      <c r="E500" s="1">
        <v>2</v>
      </c>
      <c r="F500" s="1" t="s">
        <v>1115</v>
      </c>
      <c r="G500" s="1" t="s">
        <v>1117</v>
      </c>
      <c r="H500" s="1" t="s">
        <v>1116</v>
      </c>
      <c r="I500" s="1" t="s">
        <v>1248</v>
      </c>
      <c r="J500" s="1" t="s">
        <v>1248</v>
      </c>
      <c r="K500" t="str">
        <f>IF(I500=J500,I500)</f>
        <v>L</v>
      </c>
      <c r="M500" s="1">
        <f>IF(I500=J500,1,0)</f>
        <v>1</v>
      </c>
    </row>
    <row r="501" spans="1:13" ht="29" x14ac:dyDescent="0.35">
      <c r="A501" s="1">
        <v>259</v>
      </c>
      <c r="B501" s="1" t="s">
        <v>1074</v>
      </c>
      <c r="C501" s="1" t="s">
        <v>1242</v>
      </c>
      <c r="D501" s="1" t="s">
        <v>1242</v>
      </c>
      <c r="E501" s="1">
        <v>1</v>
      </c>
      <c r="F501" s="1" t="s">
        <v>1118</v>
      </c>
      <c r="G501" s="1" t="s">
        <v>42</v>
      </c>
      <c r="H501" s="1" t="s">
        <v>1119</v>
      </c>
      <c r="I501" s="1" t="s">
        <v>1248</v>
      </c>
      <c r="J501" s="1" t="s">
        <v>1248</v>
      </c>
      <c r="K501" t="str">
        <f>IF(I501=J501,I501)</f>
        <v>L</v>
      </c>
      <c r="M501" s="1">
        <f>IF(I501=J501,1,0)</f>
        <v>1</v>
      </c>
    </row>
    <row r="502" spans="1:13" x14ac:dyDescent="0.35">
      <c r="A502" s="1">
        <v>266</v>
      </c>
      <c r="B502" s="1" t="s">
        <v>1074</v>
      </c>
      <c r="C502" s="1" t="s">
        <v>1242</v>
      </c>
      <c r="D502" s="1" t="s">
        <v>1243</v>
      </c>
      <c r="E502" s="1">
        <v>1</v>
      </c>
      <c r="F502" s="1" t="s">
        <v>581</v>
      </c>
      <c r="G502" s="1" t="s">
        <v>11</v>
      </c>
      <c r="H502" s="1" t="s">
        <v>1120</v>
      </c>
      <c r="I502" s="1" t="s">
        <v>1248</v>
      </c>
      <c r="J502" s="1" t="s">
        <v>1248</v>
      </c>
      <c r="K502" t="str">
        <f>IF(I502=J502,I502)</f>
        <v>L</v>
      </c>
      <c r="M502" s="1">
        <f>IF(I502=J502,1,0)</f>
        <v>1</v>
      </c>
    </row>
    <row r="503" spans="1:13" ht="29" x14ac:dyDescent="0.35">
      <c r="A503" s="1">
        <v>273</v>
      </c>
      <c r="B503" s="1" t="s">
        <v>1074</v>
      </c>
      <c r="C503" s="1" t="s">
        <v>1242</v>
      </c>
      <c r="D503" s="1" t="s">
        <v>1242</v>
      </c>
      <c r="E503" s="1">
        <v>1</v>
      </c>
      <c r="F503" s="1" t="s">
        <v>1121</v>
      </c>
      <c r="G503" s="1" t="s">
        <v>42</v>
      </c>
      <c r="H503" s="1" t="s">
        <v>1122</v>
      </c>
      <c r="I503" s="1" t="s">
        <v>1250</v>
      </c>
      <c r="J503" s="1" t="s">
        <v>1250</v>
      </c>
      <c r="K503" t="str">
        <f>IF(I503=J503,I503)</f>
        <v>N</v>
      </c>
      <c r="M503" s="1">
        <f>IF(I503=J503,1,0)</f>
        <v>1</v>
      </c>
    </row>
    <row r="504" spans="1:13" ht="58" x14ac:dyDescent="0.35">
      <c r="A504" s="1">
        <v>280</v>
      </c>
      <c r="B504" s="1" t="s">
        <v>1074</v>
      </c>
      <c r="C504" s="1" t="s">
        <v>1242</v>
      </c>
      <c r="D504" s="1" t="s">
        <v>1243</v>
      </c>
      <c r="E504" s="1">
        <v>1</v>
      </c>
      <c r="F504" s="1" t="s">
        <v>133</v>
      </c>
      <c r="G504" s="1" t="s">
        <v>11</v>
      </c>
      <c r="H504" s="1" t="s">
        <v>1123</v>
      </c>
      <c r="I504" s="1" t="s">
        <v>1248</v>
      </c>
      <c r="J504" s="1" t="s">
        <v>1248</v>
      </c>
      <c r="K504" t="str">
        <f>IF(I504=J504,I504)</f>
        <v>L</v>
      </c>
      <c r="M504" s="1">
        <f>IF(I504=J504,1,0)</f>
        <v>1</v>
      </c>
    </row>
    <row r="505" spans="1:13" ht="58" x14ac:dyDescent="0.35">
      <c r="A505" s="1">
        <v>287</v>
      </c>
      <c r="B505" s="1" t="s">
        <v>1074</v>
      </c>
      <c r="C505" s="1" t="s">
        <v>1242</v>
      </c>
      <c r="D505" s="1" t="s">
        <v>1242</v>
      </c>
      <c r="E505" s="1">
        <v>1</v>
      </c>
      <c r="F505" s="1" t="s">
        <v>1124</v>
      </c>
      <c r="G505" s="1" t="s">
        <v>1126</v>
      </c>
      <c r="H505" s="1" t="s">
        <v>1125</v>
      </c>
      <c r="I505" s="1" t="s">
        <v>1248</v>
      </c>
      <c r="J505" s="1" t="s">
        <v>1248</v>
      </c>
      <c r="K505" t="str">
        <f>IF(I505=J505,I505)</f>
        <v>L</v>
      </c>
      <c r="M505" s="1">
        <f>IF(I505=J505,1,0)</f>
        <v>1</v>
      </c>
    </row>
    <row r="506" spans="1:13" ht="43.5" x14ac:dyDescent="0.35">
      <c r="A506" s="1">
        <v>294</v>
      </c>
      <c r="B506" s="1" t="s">
        <v>1074</v>
      </c>
      <c r="C506" s="1" t="s">
        <v>1242</v>
      </c>
      <c r="D506" s="1" t="s">
        <v>1243</v>
      </c>
      <c r="E506" s="1">
        <v>1</v>
      </c>
      <c r="F506" s="1" t="s">
        <v>1127</v>
      </c>
      <c r="G506" s="1" t="s">
        <v>620</v>
      </c>
      <c r="H506" s="1" t="s">
        <v>1128</v>
      </c>
      <c r="I506" s="1" t="s">
        <v>1248</v>
      </c>
      <c r="J506" s="1" t="s">
        <v>1248</v>
      </c>
      <c r="K506" t="str">
        <f>IF(I506=J506,I506)</f>
        <v>L</v>
      </c>
      <c r="M506" s="1">
        <f>IF(I506=J506,1,0)</f>
        <v>1</v>
      </c>
    </row>
    <row r="507" spans="1:13" x14ac:dyDescent="0.35">
      <c r="A507" s="1">
        <v>301</v>
      </c>
      <c r="B507" s="1" t="s">
        <v>1074</v>
      </c>
      <c r="C507" s="1" t="s">
        <v>1242</v>
      </c>
      <c r="D507" s="1" t="s">
        <v>1243</v>
      </c>
      <c r="E507" s="1">
        <v>1</v>
      </c>
      <c r="F507" s="1" t="s">
        <v>1129</v>
      </c>
      <c r="G507" s="1" t="s">
        <v>11</v>
      </c>
      <c r="H507" s="1" t="s">
        <v>1130</v>
      </c>
      <c r="I507" s="1" t="s">
        <v>1248</v>
      </c>
      <c r="J507" s="1" t="s">
        <v>1248</v>
      </c>
      <c r="K507" t="str">
        <f>IF(I507=J507,I507)</f>
        <v>L</v>
      </c>
      <c r="M507" s="1">
        <f>IF(I507=J507,1,0)</f>
        <v>1</v>
      </c>
    </row>
    <row r="508" spans="1:13" ht="29" x14ac:dyDescent="0.35">
      <c r="A508" s="1">
        <v>322</v>
      </c>
      <c r="B508" s="1" t="s">
        <v>1074</v>
      </c>
      <c r="C508" s="1" t="s">
        <v>1242</v>
      </c>
      <c r="D508" s="1" t="s">
        <v>1243</v>
      </c>
      <c r="E508" s="1">
        <v>1</v>
      </c>
      <c r="F508" s="1" t="s">
        <v>1131</v>
      </c>
      <c r="G508" s="1" t="s">
        <v>11</v>
      </c>
      <c r="H508" s="1" t="s">
        <v>1132</v>
      </c>
      <c r="I508" s="1" t="s">
        <v>1248</v>
      </c>
      <c r="J508" s="1" t="s">
        <v>1248</v>
      </c>
      <c r="K508" t="str">
        <f>IF(I508=J508,I508)</f>
        <v>L</v>
      </c>
      <c r="M508" s="1">
        <f>IF(I508=J508,1,0)</f>
        <v>1</v>
      </c>
    </row>
    <row r="509" spans="1:13" x14ac:dyDescent="0.35">
      <c r="A509" s="1">
        <v>343</v>
      </c>
      <c r="B509" s="1" t="s">
        <v>1074</v>
      </c>
      <c r="C509" s="1" t="s">
        <v>1242</v>
      </c>
      <c r="D509" s="1" t="s">
        <v>1243</v>
      </c>
      <c r="E509" s="1">
        <v>1</v>
      </c>
      <c r="F509" s="1" t="s">
        <v>1133</v>
      </c>
      <c r="G509" s="1" t="s">
        <v>11</v>
      </c>
      <c r="H509" s="1" t="s">
        <v>11</v>
      </c>
      <c r="I509" s="1" t="s">
        <v>1250</v>
      </c>
      <c r="J509" s="1" t="s">
        <v>1250</v>
      </c>
      <c r="K509" t="str">
        <f>IF(I509=J509,I509)</f>
        <v>N</v>
      </c>
      <c r="M509" s="1">
        <f>IF(I509=J509,1,0)</f>
        <v>1</v>
      </c>
    </row>
    <row r="510" spans="1:13" ht="29" x14ac:dyDescent="0.35">
      <c r="A510" s="1">
        <v>350</v>
      </c>
      <c r="B510" s="1" t="s">
        <v>1074</v>
      </c>
      <c r="C510" s="1" t="s">
        <v>1242</v>
      </c>
      <c r="D510" s="1" t="s">
        <v>1242</v>
      </c>
      <c r="E510" s="1">
        <v>1</v>
      </c>
      <c r="F510" s="1" t="s">
        <v>1134</v>
      </c>
      <c r="G510" s="1" t="s">
        <v>11</v>
      </c>
      <c r="H510" s="1" t="s">
        <v>1135</v>
      </c>
      <c r="I510" s="1" t="s">
        <v>1248</v>
      </c>
      <c r="J510" s="1" t="s">
        <v>1248</v>
      </c>
      <c r="K510" t="str">
        <f>IF(I510=J510,I510)</f>
        <v>L</v>
      </c>
      <c r="M510" s="1">
        <f>IF(I510=J510,1,0)</f>
        <v>1</v>
      </c>
    </row>
    <row r="511" spans="1:13" ht="29" x14ac:dyDescent="0.35">
      <c r="A511" s="1">
        <v>357</v>
      </c>
      <c r="B511" s="1" t="s">
        <v>1074</v>
      </c>
      <c r="C511" s="1" t="s">
        <v>1242</v>
      </c>
      <c r="D511" s="1" t="s">
        <v>1243</v>
      </c>
      <c r="E511" s="1">
        <v>1</v>
      </c>
      <c r="F511" s="1" t="s">
        <v>358</v>
      </c>
      <c r="G511" s="1" t="s">
        <v>11</v>
      </c>
      <c r="H511" s="1" t="s">
        <v>1136</v>
      </c>
      <c r="I511" s="1" t="s">
        <v>1248</v>
      </c>
      <c r="J511" s="1" t="s">
        <v>1248</v>
      </c>
      <c r="K511" t="str">
        <f>IF(I511=J511,I511)</f>
        <v>L</v>
      </c>
      <c r="M511" s="1">
        <f>IF(I511=J511,1,0)</f>
        <v>1</v>
      </c>
    </row>
    <row r="512" spans="1:13" ht="29" x14ac:dyDescent="0.35">
      <c r="A512" s="1">
        <v>371</v>
      </c>
      <c r="B512" s="1" t="s">
        <v>1074</v>
      </c>
      <c r="C512" s="1" t="s">
        <v>1242</v>
      </c>
      <c r="D512" s="1" t="s">
        <v>1242</v>
      </c>
      <c r="E512" s="1">
        <v>1</v>
      </c>
      <c r="F512" s="1" t="s">
        <v>1137</v>
      </c>
      <c r="G512" s="1" t="s">
        <v>1139</v>
      </c>
      <c r="H512" s="1" t="s">
        <v>1138</v>
      </c>
      <c r="I512" s="1" t="s">
        <v>1248</v>
      </c>
      <c r="J512" s="1" t="s">
        <v>1248</v>
      </c>
      <c r="K512" t="str">
        <f>IF(I512=J512,I512)</f>
        <v>L</v>
      </c>
      <c r="M512" s="1">
        <f>IF(I512=J512,1,0)</f>
        <v>1</v>
      </c>
    </row>
    <row r="513" spans="1:13" ht="29" x14ac:dyDescent="0.35">
      <c r="A513" s="1">
        <v>378</v>
      </c>
      <c r="B513" s="1" t="s">
        <v>1074</v>
      </c>
      <c r="C513" s="1" t="s">
        <v>1242</v>
      </c>
      <c r="D513" s="1" t="s">
        <v>1243</v>
      </c>
      <c r="E513" s="1">
        <v>1</v>
      </c>
      <c r="F513" s="1" t="s">
        <v>358</v>
      </c>
      <c r="G513" s="1" t="s">
        <v>11</v>
      </c>
      <c r="H513" s="1" t="s">
        <v>1140</v>
      </c>
      <c r="I513" s="1" t="s">
        <v>1248</v>
      </c>
      <c r="J513" s="1" t="s">
        <v>1248</v>
      </c>
      <c r="K513" t="str">
        <f>IF(I513=J513,I513)</f>
        <v>L</v>
      </c>
      <c r="M513" s="1">
        <f>IF(I513=J513,1,0)</f>
        <v>1</v>
      </c>
    </row>
    <row r="514" spans="1:13" ht="43.5" x14ac:dyDescent="0.35">
      <c r="A514" s="1">
        <v>385</v>
      </c>
      <c r="B514" s="1" t="s">
        <v>1074</v>
      </c>
      <c r="C514" s="1" t="s">
        <v>1242</v>
      </c>
      <c r="D514" s="1" t="s">
        <v>1242</v>
      </c>
      <c r="E514" s="1">
        <v>1</v>
      </c>
      <c r="F514" s="1" t="s">
        <v>1141</v>
      </c>
      <c r="G514" s="1" t="s">
        <v>1143</v>
      </c>
      <c r="H514" s="1" t="s">
        <v>1142</v>
      </c>
      <c r="I514" s="1" t="s">
        <v>1248</v>
      </c>
      <c r="J514" s="1" t="s">
        <v>1248</v>
      </c>
      <c r="K514" t="str">
        <f>IF(I514=J514,I514)</f>
        <v>L</v>
      </c>
      <c r="M514" s="1">
        <f>IF(I514=J514,1,0)</f>
        <v>1</v>
      </c>
    </row>
    <row r="515" spans="1:13" ht="29" x14ac:dyDescent="0.35">
      <c r="A515" s="1">
        <v>392</v>
      </c>
      <c r="B515" s="1" t="s">
        <v>1074</v>
      </c>
      <c r="C515" s="1" t="s">
        <v>1242</v>
      </c>
      <c r="D515" s="1" t="s">
        <v>1242</v>
      </c>
      <c r="E515" s="1">
        <v>1</v>
      </c>
      <c r="F515" s="1" t="s">
        <v>1144</v>
      </c>
      <c r="G515" s="1" t="s">
        <v>11</v>
      </c>
      <c r="H515" s="1" t="s">
        <v>1145</v>
      </c>
      <c r="I515" s="1" t="s">
        <v>1248</v>
      </c>
      <c r="J515" s="1" t="s">
        <v>1248</v>
      </c>
      <c r="K515" t="str">
        <f>IF(I515=J515,I515)</f>
        <v>L</v>
      </c>
      <c r="M515" s="1">
        <f>IF(I515=J515,1,0)</f>
        <v>1</v>
      </c>
    </row>
    <row r="516" spans="1:13" ht="29" x14ac:dyDescent="0.35">
      <c r="A516" s="1">
        <v>399</v>
      </c>
      <c r="B516" s="1" t="s">
        <v>1074</v>
      </c>
      <c r="C516" s="1" t="s">
        <v>1242</v>
      </c>
      <c r="D516" s="1" t="s">
        <v>1243</v>
      </c>
      <c r="E516" s="1">
        <v>1</v>
      </c>
      <c r="F516" s="1" t="s">
        <v>358</v>
      </c>
      <c r="G516" s="1" t="s">
        <v>11</v>
      </c>
      <c r="H516" s="1" t="s">
        <v>1146</v>
      </c>
      <c r="I516" s="1" t="s">
        <v>1248</v>
      </c>
      <c r="J516" s="1" t="s">
        <v>1248</v>
      </c>
      <c r="K516" t="str">
        <f>IF(I516=J516,I516)</f>
        <v>L</v>
      </c>
      <c r="M516" s="1">
        <f>IF(I516=J516,1,0)</f>
        <v>1</v>
      </c>
    </row>
    <row r="517" spans="1:13" ht="43.5" x14ac:dyDescent="0.35">
      <c r="A517" s="1">
        <v>406</v>
      </c>
      <c r="B517" s="1" t="s">
        <v>1074</v>
      </c>
      <c r="C517" s="1" t="s">
        <v>1242</v>
      </c>
      <c r="D517" s="1" t="s">
        <v>1243</v>
      </c>
      <c r="E517" s="1">
        <v>1</v>
      </c>
      <c r="F517" s="1" t="s">
        <v>1147</v>
      </c>
      <c r="G517" s="1" t="s">
        <v>132</v>
      </c>
      <c r="H517" s="1" t="s">
        <v>1148</v>
      </c>
      <c r="I517" s="1" t="s">
        <v>1248</v>
      </c>
      <c r="J517" s="1" t="s">
        <v>1248</v>
      </c>
      <c r="K517" t="str">
        <f>IF(I517=J517,I517)</f>
        <v>L</v>
      </c>
      <c r="M517" s="1">
        <f>IF(I517=J517,1,0)</f>
        <v>1</v>
      </c>
    </row>
    <row r="518" spans="1:13" ht="29" x14ac:dyDescent="0.35">
      <c r="A518" s="1">
        <v>413</v>
      </c>
      <c r="B518" s="1" t="s">
        <v>1074</v>
      </c>
      <c r="C518" s="1" t="s">
        <v>1242</v>
      </c>
      <c r="D518" s="1" t="s">
        <v>1243</v>
      </c>
      <c r="E518" s="1">
        <v>1</v>
      </c>
      <c r="F518" s="1" t="s">
        <v>1149</v>
      </c>
      <c r="G518" s="1" t="s">
        <v>11</v>
      </c>
      <c r="H518" s="1" t="s">
        <v>1150</v>
      </c>
      <c r="I518" s="1" t="s">
        <v>1248</v>
      </c>
      <c r="J518" s="1" t="s">
        <v>1248</v>
      </c>
      <c r="K518" t="str">
        <f>IF(I518=J518,I518)</f>
        <v>L</v>
      </c>
      <c r="M518" s="1">
        <f>IF(I518=J518,1,0)</f>
        <v>1</v>
      </c>
    </row>
    <row r="519" spans="1:13" x14ac:dyDescent="0.35">
      <c r="A519" s="1">
        <v>420</v>
      </c>
      <c r="B519" s="1" t="s">
        <v>1074</v>
      </c>
      <c r="C519" s="1" t="s">
        <v>1242</v>
      </c>
      <c r="D519" s="1" t="s">
        <v>1243</v>
      </c>
      <c r="E519" s="1">
        <v>1</v>
      </c>
      <c r="F519" s="1" t="s">
        <v>1151</v>
      </c>
      <c r="G519" s="1" t="s">
        <v>11</v>
      </c>
      <c r="H519" s="1" t="s">
        <v>1152</v>
      </c>
      <c r="I519" s="1" t="s">
        <v>1248</v>
      </c>
      <c r="J519" s="1" t="s">
        <v>1248</v>
      </c>
      <c r="K519" t="str">
        <f>IF(I519=J519,I519)</f>
        <v>L</v>
      </c>
      <c r="M519" s="1">
        <f>IF(I519=J519,1,0)</f>
        <v>1</v>
      </c>
    </row>
    <row r="520" spans="1:13" ht="29" x14ac:dyDescent="0.35">
      <c r="A520" s="1">
        <v>427</v>
      </c>
      <c r="B520" s="1" t="s">
        <v>1074</v>
      </c>
      <c r="C520" s="1" t="s">
        <v>1242</v>
      </c>
      <c r="D520" s="1" t="s">
        <v>1242</v>
      </c>
      <c r="E520" s="1">
        <v>1</v>
      </c>
      <c r="F520" s="1" t="s">
        <v>1153</v>
      </c>
      <c r="G520" s="1" t="s">
        <v>11</v>
      </c>
      <c r="H520" s="1" t="s">
        <v>1154</v>
      </c>
      <c r="I520" s="1" t="s">
        <v>1248</v>
      </c>
      <c r="J520" s="1" t="s">
        <v>1248</v>
      </c>
      <c r="K520" t="str">
        <f>IF(I520=J520,I520)</f>
        <v>L</v>
      </c>
      <c r="M520" s="1">
        <f>IF(I520=J520,1,0)</f>
        <v>1</v>
      </c>
    </row>
    <row r="521" spans="1:13" ht="29" x14ac:dyDescent="0.35">
      <c r="A521" s="1">
        <v>434</v>
      </c>
      <c r="B521" s="1" t="s">
        <v>1074</v>
      </c>
      <c r="C521" s="1" t="s">
        <v>1242</v>
      </c>
      <c r="D521" s="1" t="s">
        <v>1242</v>
      </c>
      <c r="E521" s="1">
        <v>1</v>
      </c>
      <c r="F521" s="1" t="s">
        <v>1155</v>
      </c>
      <c r="G521" s="1" t="s">
        <v>11</v>
      </c>
      <c r="H521" s="1" t="s">
        <v>1156</v>
      </c>
      <c r="I521" s="1" t="s">
        <v>1248</v>
      </c>
      <c r="J521" s="1" t="s">
        <v>1248</v>
      </c>
      <c r="K521" t="str">
        <f>IF(I521=J521,I521)</f>
        <v>L</v>
      </c>
      <c r="M521" s="1">
        <f>IF(I521=J521,1,0)</f>
        <v>1</v>
      </c>
    </row>
    <row r="522" spans="1:13" ht="72.5" x14ac:dyDescent="0.35">
      <c r="A522" s="1">
        <v>441</v>
      </c>
      <c r="B522" s="1" t="s">
        <v>1074</v>
      </c>
      <c r="C522" s="1" t="s">
        <v>1242</v>
      </c>
      <c r="D522" s="1" t="s">
        <v>1243</v>
      </c>
      <c r="E522" s="1">
        <v>1</v>
      </c>
      <c r="F522" s="1" t="s">
        <v>1157</v>
      </c>
      <c r="G522" s="1" t="s">
        <v>1159</v>
      </c>
      <c r="H522" s="1" t="s">
        <v>1158</v>
      </c>
      <c r="I522" s="1" t="s">
        <v>1250</v>
      </c>
      <c r="J522" s="1" t="s">
        <v>1250</v>
      </c>
      <c r="K522" t="str">
        <f>IF(I522=J522,I522)</f>
        <v>N</v>
      </c>
      <c r="M522" s="1">
        <f>IF(I522=J522,1,0)</f>
        <v>1</v>
      </c>
    </row>
    <row r="523" spans="1:13" ht="29" x14ac:dyDescent="0.35">
      <c r="A523" s="1">
        <v>448</v>
      </c>
      <c r="B523" s="1" t="s">
        <v>1074</v>
      </c>
      <c r="C523" s="1" t="s">
        <v>1242</v>
      </c>
      <c r="D523" s="1" t="s">
        <v>1243</v>
      </c>
      <c r="E523" s="1">
        <v>1</v>
      </c>
      <c r="F523" s="1" t="s">
        <v>1160</v>
      </c>
      <c r="G523" s="1" t="s">
        <v>556</v>
      </c>
      <c r="H523" s="1" t="s">
        <v>1161</v>
      </c>
      <c r="I523" s="1" t="s">
        <v>1248</v>
      </c>
      <c r="J523" s="1" t="s">
        <v>1250</v>
      </c>
      <c r="K523" t="b">
        <f>IF(I523=J523,I523)</f>
        <v>0</v>
      </c>
      <c r="M523" s="1">
        <f>IF(I523=J523,1,0)</f>
        <v>0</v>
      </c>
    </row>
    <row r="524" spans="1:13" ht="29" x14ac:dyDescent="0.35">
      <c r="A524" s="1">
        <v>455</v>
      </c>
      <c r="B524" s="1" t="s">
        <v>1074</v>
      </c>
      <c r="C524" s="1" t="s">
        <v>1242</v>
      </c>
      <c r="D524" s="1" t="s">
        <v>1242</v>
      </c>
      <c r="E524" s="1">
        <v>1</v>
      </c>
      <c r="F524" s="1" t="s">
        <v>1162</v>
      </c>
      <c r="G524" s="1" t="s">
        <v>74</v>
      </c>
      <c r="H524" s="1" t="s">
        <v>1163</v>
      </c>
      <c r="I524" s="1" t="s">
        <v>1248</v>
      </c>
      <c r="J524" s="1" t="s">
        <v>1248</v>
      </c>
      <c r="K524" t="str">
        <f>IF(I524=J524,I524)</f>
        <v>L</v>
      </c>
      <c r="M524" s="1">
        <f>IF(I524=J524,1,0)</f>
        <v>1</v>
      </c>
    </row>
    <row r="525" spans="1:13" ht="58" x14ac:dyDescent="0.35">
      <c r="A525" s="1">
        <v>462</v>
      </c>
      <c r="B525" s="1" t="s">
        <v>1074</v>
      </c>
      <c r="C525" s="1" t="s">
        <v>1242</v>
      </c>
      <c r="D525" s="1" t="s">
        <v>1242</v>
      </c>
      <c r="E525" s="1">
        <v>4</v>
      </c>
      <c r="F525" s="1" t="s">
        <v>1164</v>
      </c>
      <c r="G525" s="1" t="s">
        <v>11</v>
      </c>
      <c r="H525" s="1" t="s">
        <v>1165</v>
      </c>
      <c r="I525" s="1" t="s">
        <v>1248</v>
      </c>
      <c r="J525" s="1" t="s">
        <v>1248</v>
      </c>
      <c r="K525" t="str">
        <f>IF(I525=J525,I525)</f>
        <v>L</v>
      </c>
      <c r="M525" s="1">
        <f>IF(I525=J525,1,0)</f>
        <v>1</v>
      </c>
    </row>
    <row r="526" spans="1:13" x14ac:dyDescent="0.35">
      <c r="A526" s="1">
        <v>469</v>
      </c>
      <c r="B526" s="1" t="s">
        <v>1074</v>
      </c>
      <c r="C526" s="1" t="s">
        <v>1242</v>
      </c>
      <c r="D526" s="1" t="s">
        <v>1242</v>
      </c>
      <c r="E526" s="1">
        <v>1</v>
      </c>
      <c r="F526" s="1" t="s">
        <v>422</v>
      </c>
      <c r="G526" s="1" t="s">
        <v>11</v>
      </c>
      <c r="H526" s="1" t="s">
        <v>1166</v>
      </c>
      <c r="I526" s="1" t="s">
        <v>1248</v>
      </c>
      <c r="J526" s="1" t="s">
        <v>1248</v>
      </c>
      <c r="K526" t="str">
        <f>IF(I526=J526,I526)</f>
        <v>L</v>
      </c>
      <c r="M526" s="1">
        <f>IF(I526=J526,1,0)</f>
        <v>1</v>
      </c>
    </row>
    <row r="527" spans="1:13" ht="58" x14ac:dyDescent="0.35">
      <c r="A527" s="1">
        <v>476</v>
      </c>
      <c r="B527" s="1" t="s">
        <v>1074</v>
      </c>
      <c r="C527" s="1" t="s">
        <v>1242</v>
      </c>
      <c r="D527" s="1" t="s">
        <v>1242</v>
      </c>
      <c r="E527" s="1">
        <v>1</v>
      </c>
      <c r="F527" s="1" t="s">
        <v>1167</v>
      </c>
      <c r="G527" s="1" t="s">
        <v>1169</v>
      </c>
      <c r="H527" s="1" t="s">
        <v>1168</v>
      </c>
      <c r="I527" s="1" t="s">
        <v>1248</v>
      </c>
      <c r="J527" s="1" t="s">
        <v>1248</v>
      </c>
      <c r="K527" t="str">
        <f>IF(I527=J527,I527)</f>
        <v>L</v>
      </c>
      <c r="M527" s="1">
        <f>IF(I527=J527,1,0)</f>
        <v>1</v>
      </c>
    </row>
    <row r="528" spans="1:13" x14ac:dyDescent="0.35">
      <c r="A528" s="1">
        <v>483</v>
      </c>
      <c r="B528" s="1" t="s">
        <v>1074</v>
      </c>
      <c r="C528" s="1" t="s">
        <v>1242</v>
      </c>
      <c r="D528" s="1" t="s">
        <v>1243</v>
      </c>
      <c r="E528" s="1">
        <v>1</v>
      </c>
      <c r="F528" s="1" t="s">
        <v>1170</v>
      </c>
      <c r="G528" s="1" t="s">
        <v>11</v>
      </c>
      <c r="H528" s="1" t="s">
        <v>1171</v>
      </c>
      <c r="I528" s="1" t="s">
        <v>1248</v>
      </c>
      <c r="J528" s="1" t="s">
        <v>1248</v>
      </c>
      <c r="K528" t="str">
        <f>IF(I528=J528,I528)</f>
        <v>L</v>
      </c>
      <c r="M528" s="1">
        <f>IF(I528=J528,1,0)</f>
        <v>1</v>
      </c>
    </row>
    <row r="529" spans="1:13" ht="58" x14ac:dyDescent="0.35">
      <c r="A529" s="1">
        <v>504</v>
      </c>
      <c r="B529" s="1" t="s">
        <v>1074</v>
      </c>
      <c r="C529" s="1" t="s">
        <v>1242</v>
      </c>
      <c r="D529" s="1" t="s">
        <v>1242</v>
      </c>
      <c r="E529" s="1">
        <v>2</v>
      </c>
      <c r="F529" s="1" t="s">
        <v>1172</v>
      </c>
      <c r="G529" s="1" t="s">
        <v>1174</v>
      </c>
      <c r="H529" s="1" t="s">
        <v>1173</v>
      </c>
      <c r="I529" s="1" t="s">
        <v>1248</v>
      </c>
      <c r="J529" s="1" t="s">
        <v>1248</v>
      </c>
      <c r="K529" t="str">
        <f>IF(I529=J529,I529)</f>
        <v>L</v>
      </c>
      <c r="M529" s="1">
        <f>IF(I529=J529,1,0)</f>
        <v>1</v>
      </c>
    </row>
    <row r="530" spans="1:13" ht="43.5" x14ac:dyDescent="0.35">
      <c r="A530" s="1">
        <v>513</v>
      </c>
      <c r="B530" s="1" t="s">
        <v>1074</v>
      </c>
      <c r="C530" s="1" t="s">
        <v>1242</v>
      </c>
      <c r="D530" s="1" t="s">
        <v>1242</v>
      </c>
      <c r="E530" s="1">
        <v>1</v>
      </c>
      <c r="F530" s="1" t="s">
        <v>1175</v>
      </c>
      <c r="G530" s="1" t="s">
        <v>11</v>
      </c>
      <c r="H530" s="1" t="s">
        <v>1176</v>
      </c>
      <c r="I530" s="1" t="s">
        <v>1248</v>
      </c>
      <c r="J530" s="1" t="s">
        <v>1248</v>
      </c>
      <c r="K530" t="str">
        <f>IF(I530=J530,I530)</f>
        <v>L</v>
      </c>
      <c r="M530" s="1">
        <f>IF(I530=J530,1,0)</f>
        <v>1</v>
      </c>
    </row>
    <row r="531" spans="1:13" ht="116" x14ac:dyDescent="0.35">
      <c r="A531" s="1">
        <v>520</v>
      </c>
      <c r="B531" s="1" t="s">
        <v>1074</v>
      </c>
      <c r="C531" s="1" t="s">
        <v>1242</v>
      </c>
      <c r="D531" s="1" t="s">
        <v>1242</v>
      </c>
      <c r="E531" s="1">
        <v>2</v>
      </c>
      <c r="F531" s="1" t="s">
        <v>1177</v>
      </c>
      <c r="G531" s="1" t="s">
        <v>1179</v>
      </c>
      <c r="H531" s="1" t="s">
        <v>1178</v>
      </c>
      <c r="I531" s="1" t="s">
        <v>1248</v>
      </c>
      <c r="J531" s="1" t="s">
        <v>1248</v>
      </c>
      <c r="K531" t="str">
        <f>IF(I531=J531,I531)</f>
        <v>L</v>
      </c>
      <c r="M531" s="1">
        <f>IF(I531=J531,1,0)</f>
        <v>1</v>
      </c>
    </row>
    <row r="532" spans="1:13" ht="58" x14ac:dyDescent="0.35">
      <c r="A532" s="1">
        <v>569</v>
      </c>
      <c r="B532" s="1" t="s">
        <v>1074</v>
      </c>
      <c r="C532" s="1" t="s">
        <v>1242</v>
      </c>
      <c r="D532" s="1" t="s">
        <v>1242</v>
      </c>
      <c r="E532" s="1">
        <v>1</v>
      </c>
      <c r="F532" s="1" t="s">
        <v>1180</v>
      </c>
      <c r="G532" s="1" t="s">
        <v>1182</v>
      </c>
      <c r="H532" s="1" t="s">
        <v>1181</v>
      </c>
      <c r="I532" s="1" t="s">
        <v>1248</v>
      </c>
      <c r="J532" s="1" t="s">
        <v>1248</v>
      </c>
      <c r="K532" t="str">
        <f>IF(I532=J532,I532)</f>
        <v>L</v>
      </c>
      <c r="M532" s="1">
        <f>IF(I532=J532,1,0)</f>
        <v>1</v>
      </c>
    </row>
    <row r="533" spans="1:13" ht="29" x14ac:dyDescent="0.35">
      <c r="A533" s="1">
        <v>576</v>
      </c>
      <c r="B533" s="1" t="s">
        <v>1074</v>
      </c>
      <c r="C533" s="1" t="s">
        <v>1242</v>
      </c>
      <c r="D533" s="1" t="s">
        <v>1242</v>
      </c>
      <c r="E533" s="1">
        <v>3</v>
      </c>
      <c r="F533" s="1" t="s">
        <v>1183</v>
      </c>
      <c r="G533" s="1" t="s">
        <v>74</v>
      </c>
      <c r="H533" s="1" t="s">
        <v>11</v>
      </c>
      <c r="I533" s="1" t="s">
        <v>1250</v>
      </c>
      <c r="J533" s="1" t="s">
        <v>1250</v>
      </c>
      <c r="K533" t="str">
        <f>IF(I533=J533,I533)</f>
        <v>N</v>
      </c>
      <c r="M533" s="1">
        <f>IF(I533=J533,1,0)</f>
        <v>1</v>
      </c>
    </row>
    <row r="534" spans="1:13" x14ac:dyDescent="0.35">
      <c r="A534" s="1">
        <v>590</v>
      </c>
      <c r="B534" s="1" t="s">
        <v>1074</v>
      </c>
      <c r="C534" s="1" t="s">
        <v>1242</v>
      </c>
      <c r="D534" s="1" t="s">
        <v>1242</v>
      </c>
      <c r="E534" s="1">
        <v>1</v>
      </c>
      <c r="F534" s="1" t="s">
        <v>1184</v>
      </c>
      <c r="G534" s="1" t="s">
        <v>11</v>
      </c>
      <c r="H534" s="1" t="s">
        <v>42</v>
      </c>
      <c r="I534" s="1" t="s">
        <v>1250</v>
      </c>
      <c r="J534" s="1" t="s">
        <v>1250</v>
      </c>
      <c r="K534" t="str">
        <f>IF(I534=J534,I534)</f>
        <v>N</v>
      </c>
      <c r="M534" s="1">
        <f>IF(I534=J534,1,0)</f>
        <v>1</v>
      </c>
    </row>
    <row r="535" spans="1:13" ht="43.5" x14ac:dyDescent="0.35">
      <c r="A535" s="1">
        <v>597</v>
      </c>
      <c r="B535" s="1" t="s">
        <v>1074</v>
      </c>
      <c r="C535" s="1" t="s">
        <v>1242</v>
      </c>
      <c r="D535" s="1" t="s">
        <v>1243</v>
      </c>
      <c r="E535" s="1">
        <v>1</v>
      </c>
      <c r="F535" s="1" t="s">
        <v>1185</v>
      </c>
      <c r="G535" s="1" t="s">
        <v>11</v>
      </c>
      <c r="H535" s="1" t="s">
        <v>1186</v>
      </c>
      <c r="I535" s="1" t="s">
        <v>1250</v>
      </c>
      <c r="J535" s="1" t="s">
        <v>1250</v>
      </c>
      <c r="K535" t="str">
        <f>IF(I535=J535,I535)</f>
        <v>N</v>
      </c>
      <c r="M535" s="1">
        <f>IF(I535=J535,1,0)</f>
        <v>1</v>
      </c>
    </row>
    <row r="536" spans="1:13" x14ac:dyDescent="0.35">
      <c r="A536" s="1">
        <v>604</v>
      </c>
      <c r="B536" s="1" t="s">
        <v>1074</v>
      </c>
      <c r="C536" s="1" t="s">
        <v>1242</v>
      </c>
      <c r="D536" s="1" t="s">
        <v>1242</v>
      </c>
      <c r="E536" s="1">
        <v>1</v>
      </c>
      <c r="F536" s="1" t="s">
        <v>1187</v>
      </c>
      <c r="G536" s="1" t="s">
        <v>11</v>
      </c>
      <c r="H536" s="1" t="s">
        <v>1188</v>
      </c>
      <c r="I536" s="1" t="s">
        <v>1250</v>
      </c>
      <c r="J536" s="1" t="s">
        <v>1250</v>
      </c>
      <c r="K536" t="str">
        <f>IF(I536=J536,I536)</f>
        <v>N</v>
      </c>
      <c r="M536" s="1">
        <f>IF(I536=J536,1,0)</f>
        <v>1</v>
      </c>
    </row>
    <row r="537" spans="1:13" ht="29" x14ac:dyDescent="0.35">
      <c r="A537" s="1">
        <v>611</v>
      </c>
      <c r="B537" s="1" t="s">
        <v>1074</v>
      </c>
      <c r="C537" s="1" t="s">
        <v>1242</v>
      </c>
      <c r="D537" s="1" t="s">
        <v>1242</v>
      </c>
      <c r="E537" s="1">
        <v>1</v>
      </c>
      <c r="F537" s="1" t="s">
        <v>1189</v>
      </c>
      <c r="G537" s="1" t="s">
        <v>11</v>
      </c>
      <c r="H537" s="1" t="s">
        <v>1190</v>
      </c>
      <c r="I537" s="1" t="s">
        <v>1248</v>
      </c>
      <c r="J537" s="1" t="s">
        <v>1248</v>
      </c>
      <c r="K537" t="str">
        <f>IF(I537=J537,I537)</f>
        <v>L</v>
      </c>
      <c r="M537" s="1">
        <f>IF(I537=J537,1,0)</f>
        <v>1</v>
      </c>
    </row>
    <row r="538" spans="1:13" ht="58" x14ac:dyDescent="0.35">
      <c r="A538" s="1">
        <v>618</v>
      </c>
      <c r="B538" s="1" t="s">
        <v>1074</v>
      </c>
      <c r="C538" s="1" t="s">
        <v>1242</v>
      </c>
      <c r="D538" s="1" t="s">
        <v>1242</v>
      </c>
      <c r="E538" s="1">
        <v>1</v>
      </c>
      <c r="F538" s="1" t="s">
        <v>1191</v>
      </c>
      <c r="G538" s="1" t="s">
        <v>1193</v>
      </c>
      <c r="H538" s="1" t="s">
        <v>1192</v>
      </c>
      <c r="I538" s="1" t="s">
        <v>1248</v>
      </c>
      <c r="J538" s="1" t="s">
        <v>1248</v>
      </c>
      <c r="K538" t="str">
        <f>IF(I538=J538,I538)</f>
        <v>L</v>
      </c>
      <c r="M538" s="1">
        <f>IF(I538=J538,1,0)</f>
        <v>1</v>
      </c>
    </row>
    <row r="539" spans="1:13" ht="29" x14ac:dyDescent="0.35">
      <c r="A539" s="1">
        <v>632</v>
      </c>
      <c r="B539" s="1" t="s">
        <v>1074</v>
      </c>
      <c r="C539" s="1" t="s">
        <v>1242</v>
      </c>
      <c r="D539" s="1" t="s">
        <v>1242</v>
      </c>
      <c r="E539" s="1">
        <v>1</v>
      </c>
      <c r="F539" s="1" t="s">
        <v>1194</v>
      </c>
      <c r="G539" s="1" t="s">
        <v>1196</v>
      </c>
      <c r="H539" s="1" t="s">
        <v>1195</v>
      </c>
      <c r="I539" s="1" t="s">
        <v>1248</v>
      </c>
      <c r="J539" s="1" t="s">
        <v>1248</v>
      </c>
      <c r="K539" t="str">
        <f>IF(I539=J539,I539)</f>
        <v>L</v>
      </c>
      <c r="M539" s="1">
        <f>IF(I539=J539,1,0)</f>
        <v>1</v>
      </c>
    </row>
    <row r="540" spans="1:13" ht="43.5" x14ac:dyDescent="0.35">
      <c r="A540" s="1">
        <v>639</v>
      </c>
      <c r="B540" s="1" t="s">
        <v>1074</v>
      </c>
      <c r="C540" s="1" t="s">
        <v>1242</v>
      </c>
      <c r="D540" s="1" t="s">
        <v>1243</v>
      </c>
      <c r="E540" s="1">
        <v>1</v>
      </c>
      <c r="F540" s="1" t="s">
        <v>1197</v>
      </c>
      <c r="G540" s="1" t="s">
        <v>1199</v>
      </c>
      <c r="H540" s="1" t="s">
        <v>1198</v>
      </c>
      <c r="I540" s="1" t="s">
        <v>1250</v>
      </c>
      <c r="J540" s="1" t="s">
        <v>1248</v>
      </c>
      <c r="K540" t="b">
        <f>IF(I540=J540,I540)</f>
        <v>0</v>
      </c>
      <c r="M540" s="1">
        <f>IF(I540=J540,1,0)</f>
        <v>0</v>
      </c>
    </row>
    <row r="541" spans="1:13" x14ac:dyDescent="0.35">
      <c r="A541" s="1">
        <v>646</v>
      </c>
      <c r="B541" s="1" t="s">
        <v>1074</v>
      </c>
      <c r="C541" s="1" t="s">
        <v>1242</v>
      </c>
      <c r="D541" s="1" t="s">
        <v>1242</v>
      </c>
      <c r="E541" s="1">
        <v>1</v>
      </c>
      <c r="F541" s="1" t="s">
        <v>249</v>
      </c>
      <c r="G541" s="1" t="s">
        <v>11</v>
      </c>
      <c r="H541" s="1" t="s">
        <v>1200</v>
      </c>
      <c r="I541" s="1" t="s">
        <v>1248</v>
      </c>
      <c r="J541" s="1" t="s">
        <v>1248</v>
      </c>
      <c r="K541" t="str">
        <f>IF(I541=J541,I541)</f>
        <v>L</v>
      </c>
      <c r="M541" s="1">
        <f>IF(I541=J541,1,0)</f>
        <v>1</v>
      </c>
    </row>
    <row r="542" spans="1:13" ht="43.5" x14ac:dyDescent="0.35">
      <c r="A542" s="1">
        <v>653</v>
      </c>
      <c r="B542" s="1" t="s">
        <v>1074</v>
      </c>
      <c r="C542" s="1" t="s">
        <v>1242</v>
      </c>
      <c r="D542" s="1" t="s">
        <v>1242</v>
      </c>
      <c r="E542" s="1">
        <v>1</v>
      </c>
      <c r="F542" s="1" t="s">
        <v>1201</v>
      </c>
      <c r="G542" s="1" t="s">
        <v>23</v>
      </c>
      <c r="H542" s="1" t="s">
        <v>1202</v>
      </c>
      <c r="I542" s="1" t="s">
        <v>1248</v>
      </c>
      <c r="J542" s="1" t="s">
        <v>1248</v>
      </c>
      <c r="K542" t="str">
        <f>IF(I542=J542,I542)</f>
        <v>L</v>
      </c>
      <c r="M542" s="1">
        <f>IF(I542=J542,1,0)</f>
        <v>1</v>
      </c>
    </row>
    <row r="543" spans="1:13" x14ac:dyDescent="0.35">
      <c r="A543" s="1">
        <v>660</v>
      </c>
      <c r="B543" s="1" t="s">
        <v>1074</v>
      </c>
      <c r="C543" s="1" t="s">
        <v>1242</v>
      </c>
      <c r="D543" s="1" t="s">
        <v>1243</v>
      </c>
      <c r="E543" s="1">
        <v>1</v>
      </c>
      <c r="F543" s="1" t="s">
        <v>1203</v>
      </c>
      <c r="G543" s="1" t="s">
        <v>11</v>
      </c>
      <c r="H543" s="1" t="s">
        <v>1204</v>
      </c>
      <c r="I543" s="1" t="s">
        <v>1248</v>
      </c>
      <c r="J543" s="1" t="s">
        <v>1248</v>
      </c>
      <c r="K543" t="str">
        <f>IF(I543=J543,I543)</f>
        <v>L</v>
      </c>
      <c r="M543" s="1">
        <f>IF(I543=J543,1,0)</f>
        <v>1</v>
      </c>
    </row>
    <row r="544" spans="1:13" ht="29" x14ac:dyDescent="0.35">
      <c r="A544" s="1">
        <v>723</v>
      </c>
      <c r="B544" s="1" t="s">
        <v>1074</v>
      </c>
      <c r="C544" s="1" t="s">
        <v>1242</v>
      </c>
      <c r="D544" s="1" t="s">
        <v>1242</v>
      </c>
      <c r="E544" s="1">
        <v>1</v>
      </c>
      <c r="F544" s="1" t="s">
        <v>1205</v>
      </c>
      <c r="G544" s="1" t="s">
        <v>11</v>
      </c>
      <c r="H544" s="1" t="s">
        <v>1206</v>
      </c>
      <c r="I544" s="1" t="s">
        <v>1248</v>
      </c>
      <c r="J544" s="1" t="s">
        <v>1248</v>
      </c>
      <c r="K544" t="str">
        <f>IF(I544=J544,I544)</f>
        <v>L</v>
      </c>
      <c r="M544" s="1">
        <f>IF(I544=J544,1,0)</f>
        <v>1</v>
      </c>
    </row>
    <row r="545" spans="1:13" x14ac:dyDescent="0.35">
      <c r="A545" s="1">
        <v>730</v>
      </c>
      <c r="B545" s="1" t="s">
        <v>1074</v>
      </c>
      <c r="C545" s="1" t="s">
        <v>1242</v>
      </c>
      <c r="D545" s="1" t="s">
        <v>1242</v>
      </c>
      <c r="E545" s="1">
        <v>1</v>
      </c>
      <c r="F545" s="1" t="s">
        <v>1207</v>
      </c>
      <c r="G545" s="1" t="s">
        <v>11</v>
      </c>
      <c r="H545" s="1" t="s">
        <v>1208</v>
      </c>
      <c r="I545" s="1" t="s">
        <v>1248</v>
      </c>
      <c r="J545" s="1" t="s">
        <v>1248</v>
      </c>
      <c r="K545" t="str">
        <f>IF(I545=J545,I545)</f>
        <v>L</v>
      </c>
      <c r="M545" s="1">
        <f>IF(I545=J545,1,0)</f>
        <v>1</v>
      </c>
    </row>
    <row r="546" spans="1:13" x14ac:dyDescent="0.35">
      <c r="A546" s="1">
        <v>737</v>
      </c>
      <c r="B546" s="1" t="s">
        <v>1074</v>
      </c>
      <c r="C546" s="1" t="s">
        <v>1242</v>
      </c>
      <c r="D546" s="1" t="s">
        <v>1243</v>
      </c>
      <c r="E546" s="1">
        <v>1</v>
      </c>
      <c r="F546" s="1" t="s">
        <v>358</v>
      </c>
      <c r="G546" s="1" t="s">
        <v>11</v>
      </c>
      <c r="H546" s="1" t="s">
        <v>1209</v>
      </c>
      <c r="I546" s="1" t="s">
        <v>1248</v>
      </c>
      <c r="J546" s="1" t="s">
        <v>1248</v>
      </c>
      <c r="K546" t="str">
        <f>IF(I546=J546,I546)</f>
        <v>L</v>
      </c>
      <c r="M546" s="1">
        <f>IF(I546=J546,1,0)</f>
        <v>1</v>
      </c>
    </row>
    <row r="547" spans="1:13" x14ac:dyDescent="0.35">
      <c r="A547" s="1">
        <v>744</v>
      </c>
      <c r="B547" s="1" t="s">
        <v>1074</v>
      </c>
      <c r="C547" s="1" t="s">
        <v>1242</v>
      </c>
      <c r="D547" s="1" t="s">
        <v>1242</v>
      </c>
      <c r="E547" s="1">
        <v>1</v>
      </c>
      <c r="F547" s="1" t="s">
        <v>784</v>
      </c>
      <c r="G547" s="1" t="s">
        <v>11</v>
      </c>
      <c r="H547" s="1" t="s">
        <v>1210</v>
      </c>
      <c r="I547" s="1" t="s">
        <v>1248</v>
      </c>
      <c r="J547" s="1" t="s">
        <v>1248</v>
      </c>
      <c r="K547" t="str">
        <f>IF(I547=J547,I547)</f>
        <v>L</v>
      </c>
      <c r="M547" s="1">
        <f>IF(I547=J547,1,0)</f>
        <v>1</v>
      </c>
    </row>
    <row r="548" spans="1:13" ht="29" x14ac:dyDescent="0.35">
      <c r="A548" s="1">
        <v>751</v>
      </c>
      <c r="B548" s="1" t="s">
        <v>1074</v>
      </c>
      <c r="C548" s="1" t="s">
        <v>1242</v>
      </c>
      <c r="D548" s="1" t="s">
        <v>1242</v>
      </c>
      <c r="E548" s="1">
        <v>1</v>
      </c>
      <c r="F548" s="1" t="s">
        <v>1211</v>
      </c>
      <c r="G548" s="1" t="s">
        <v>11</v>
      </c>
      <c r="H548" s="1" t="s">
        <v>1212</v>
      </c>
      <c r="I548" s="1" t="s">
        <v>1248</v>
      </c>
      <c r="J548" s="1" t="s">
        <v>1248</v>
      </c>
      <c r="K548" t="str">
        <f>IF(I548=J548,I548)</f>
        <v>L</v>
      </c>
      <c r="M548" s="1">
        <f>IF(I548=J548,1,0)</f>
        <v>1</v>
      </c>
    </row>
    <row r="549" spans="1:13" ht="101.5" x14ac:dyDescent="0.35">
      <c r="A549" s="1">
        <v>758</v>
      </c>
      <c r="B549" s="1" t="s">
        <v>1074</v>
      </c>
      <c r="C549" s="1" t="s">
        <v>1242</v>
      </c>
      <c r="D549" s="1" t="s">
        <v>1242</v>
      </c>
      <c r="E549" s="1">
        <v>1</v>
      </c>
      <c r="F549" s="1" t="s">
        <v>1213</v>
      </c>
      <c r="G549" s="1" t="s">
        <v>1215</v>
      </c>
      <c r="H549" s="1" t="s">
        <v>1214</v>
      </c>
      <c r="I549" s="1" t="s">
        <v>1248</v>
      </c>
      <c r="J549" s="1" t="s">
        <v>1248</v>
      </c>
      <c r="K549" t="str">
        <f>IF(I549=J549,I549)</f>
        <v>L</v>
      </c>
      <c r="M549" s="1">
        <f>IF(I549=J549,1,0)</f>
        <v>1</v>
      </c>
    </row>
    <row r="550" spans="1:13" ht="29" x14ac:dyDescent="0.35">
      <c r="A550" s="1">
        <v>765</v>
      </c>
      <c r="B550" s="1" t="s">
        <v>1074</v>
      </c>
      <c r="C550" s="1" t="s">
        <v>1242</v>
      </c>
      <c r="D550" s="1" t="s">
        <v>1242</v>
      </c>
      <c r="E550" s="1">
        <v>1</v>
      </c>
      <c r="F550" s="1" t="s">
        <v>1216</v>
      </c>
      <c r="G550" s="1" t="s">
        <v>11</v>
      </c>
      <c r="H550" s="1" t="s">
        <v>1217</v>
      </c>
      <c r="I550" s="1" t="s">
        <v>1248</v>
      </c>
      <c r="J550" s="1" t="s">
        <v>1250</v>
      </c>
      <c r="K550" t="b">
        <f>IF(I550=J550,I550)</f>
        <v>0</v>
      </c>
      <c r="M550" s="1">
        <f>IF(I550=J550,1,0)</f>
        <v>0</v>
      </c>
    </row>
    <row r="551" spans="1:13" ht="29" x14ac:dyDescent="0.35">
      <c r="A551" s="1">
        <v>772</v>
      </c>
      <c r="B551" s="1" t="s">
        <v>1074</v>
      </c>
      <c r="C551" s="1" t="s">
        <v>1242</v>
      </c>
      <c r="D551" s="1" t="s">
        <v>1243</v>
      </c>
      <c r="E551" s="1">
        <v>1</v>
      </c>
      <c r="F551" s="1" t="s">
        <v>739</v>
      </c>
      <c r="G551" s="1" t="s">
        <v>1219</v>
      </c>
      <c r="H551" s="1" t="s">
        <v>1218</v>
      </c>
      <c r="I551" s="1" t="s">
        <v>1248</v>
      </c>
      <c r="J551" s="1" t="s">
        <v>1248</v>
      </c>
      <c r="K551" t="str">
        <f>IF(I551=J551,I551)</f>
        <v>L</v>
      </c>
      <c r="M551" s="1">
        <f>IF(I551=J551,1,0)</f>
        <v>1</v>
      </c>
    </row>
    <row r="552" spans="1:13" ht="145" x14ac:dyDescent="0.35">
      <c r="A552" s="1">
        <v>779</v>
      </c>
      <c r="B552" s="1" t="s">
        <v>1074</v>
      </c>
      <c r="C552" s="1" t="s">
        <v>1242</v>
      </c>
      <c r="D552" s="1" t="s">
        <v>1243</v>
      </c>
      <c r="E552" s="1">
        <v>1</v>
      </c>
      <c r="F552" s="1" t="s">
        <v>1220</v>
      </c>
      <c r="G552" s="1" t="s">
        <v>1222</v>
      </c>
      <c r="H552" s="1" t="s">
        <v>1221</v>
      </c>
      <c r="I552" s="1" t="s">
        <v>1248</v>
      </c>
      <c r="J552" s="1" t="s">
        <v>1248</v>
      </c>
      <c r="K552" t="str">
        <f>IF(I552=J552,I552)</f>
        <v>L</v>
      </c>
      <c r="M552" s="1">
        <f>IF(I552=J552,1,0)</f>
        <v>1</v>
      </c>
    </row>
    <row r="553" spans="1:13" ht="29" x14ac:dyDescent="0.35">
      <c r="A553" s="1">
        <v>786</v>
      </c>
      <c r="B553" s="1" t="s">
        <v>1074</v>
      </c>
      <c r="C553" s="1" t="s">
        <v>1242</v>
      </c>
      <c r="D553" s="1" t="s">
        <v>1243</v>
      </c>
      <c r="E553" s="1">
        <v>1</v>
      </c>
      <c r="F553" s="1" t="s">
        <v>424</v>
      </c>
      <c r="G553" s="1" t="s">
        <v>11</v>
      </c>
      <c r="H553" s="1" t="s">
        <v>1223</v>
      </c>
      <c r="I553" s="1" t="s">
        <v>1248</v>
      </c>
      <c r="J553" s="1" t="s">
        <v>1248</v>
      </c>
      <c r="K553" t="str">
        <f>IF(I553=J553,I553)</f>
        <v>L</v>
      </c>
      <c r="M553" s="1">
        <f>IF(I553=J553,1,0)</f>
        <v>1</v>
      </c>
    </row>
    <row r="554" spans="1:13" ht="29" x14ac:dyDescent="0.35">
      <c r="A554" s="1">
        <v>800</v>
      </c>
      <c r="B554" s="1" t="s">
        <v>1074</v>
      </c>
      <c r="C554" s="1" t="s">
        <v>1242</v>
      </c>
      <c r="D554" s="1" t="s">
        <v>1242</v>
      </c>
      <c r="E554" s="1">
        <v>1</v>
      </c>
      <c r="F554" s="1" t="s">
        <v>1224</v>
      </c>
      <c r="G554" s="1" t="s">
        <v>11</v>
      </c>
      <c r="H554" s="1" t="s">
        <v>1225</v>
      </c>
      <c r="I554" s="1" t="s">
        <v>1248</v>
      </c>
      <c r="J554" s="1" t="s">
        <v>1248</v>
      </c>
      <c r="K554" t="str">
        <f>IF(I554=J554,I554)</f>
        <v>L</v>
      </c>
      <c r="M554" s="1">
        <f>IF(I554=J554,1,0)</f>
        <v>1</v>
      </c>
    </row>
    <row r="555" spans="1:13" ht="29" x14ac:dyDescent="0.35">
      <c r="A555" s="1">
        <v>807</v>
      </c>
      <c r="B555" s="1" t="s">
        <v>1074</v>
      </c>
      <c r="C555" s="1" t="s">
        <v>1242</v>
      </c>
      <c r="D555" s="1" t="s">
        <v>1243</v>
      </c>
      <c r="E555" s="1">
        <v>1</v>
      </c>
      <c r="F555" s="1" t="s">
        <v>1226</v>
      </c>
      <c r="G555" s="1" t="s">
        <v>11</v>
      </c>
      <c r="H555" s="1" t="s">
        <v>1227</v>
      </c>
      <c r="I555" s="1" t="s">
        <v>1248</v>
      </c>
      <c r="J555" s="1" t="s">
        <v>1248</v>
      </c>
      <c r="K555" t="str">
        <f>IF(I555=J555,I555)</f>
        <v>L</v>
      </c>
      <c r="M555" s="1">
        <f>IF(I555=J555,1,0)</f>
        <v>1</v>
      </c>
    </row>
    <row r="556" spans="1:13" x14ac:dyDescent="0.35">
      <c r="A556" s="1">
        <v>814</v>
      </c>
      <c r="B556" s="1" t="s">
        <v>1074</v>
      </c>
      <c r="C556" s="1" t="s">
        <v>1242</v>
      </c>
      <c r="D556" s="1" t="s">
        <v>1243</v>
      </c>
      <c r="E556" s="1">
        <v>1</v>
      </c>
      <c r="F556" s="1" t="s">
        <v>784</v>
      </c>
      <c r="G556" s="1" t="s">
        <v>11</v>
      </c>
      <c r="H556" s="1" t="s">
        <v>1228</v>
      </c>
      <c r="I556" s="1" t="s">
        <v>1248</v>
      </c>
      <c r="J556" s="1" t="s">
        <v>1248</v>
      </c>
      <c r="K556" t="str">
        <f>IF(I556=J556,I556)</f>
        <v>L</v>
      </c>
      <c r="M556" s="1">
        <f>IF(I556=J556,1,0)</f>
        <v>1</v>
      </c>
    </row>
  </sheetData>
  <conditionalFormatting sqref="K1 M1:M1048576">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3</vt:i4>
      </vt:variant>
    </vt:vector>
  </HeadingPairs>
  <TitlesOfParts>
    <vt:vector size="3" baseType="lpstr">
      <vt:lpstr>Data</vt:lpstr>
      <vt:lpstr>Rules</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Anna Fedor</cp:lastModifiedBy>
  <dcterms:created xsi:type="dcterms:W3CDTF">2021-05-11T10:48:42Z</dcterms:created>
  <dcterms:modified xsi:type="dcterms:W3CDTF">2021-05-18T08:21:04Z</dcterms:modified>
</cp:coreProperties>
</file>