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619235_polimi_it/Documents/Documenti/GitHub/AD-OCS/Working_data/"/>
    </mc:Choice>
  </mc:AlternateContent>
  <xr:revisionPtr revIDLastSave="28" documentId="11_2A17F9D65EA509022FB33F9A82A65345C406F918" xr6:coauthVersionLast="47" xr6:coauthVersionMax="47" xr10:uidLastSave="{A1DF7925-1CA4-4112-90E0-C2C386114C41}"/>
  <bookViews>
    <workbookView xWindow="-110" yWindow="-110" windowWidth="19420" windowHeight="10300" activeTab="2" xr2:uid="{00000000-000D-0000-FFFF-FFFF00000000}"/>
  </bookViews>
  <sheets>
    <sheet name="SS_Values" sheetId="1" r:id="rId1"/>
    <sheet name="Influent" sheetId="2" r:id="rId2"/>
    <sheet name="Deviations" sheetId="3" r:id="rId3"/>
    <sheet name="Reacto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</calcChain>
</file>

<file path=xl/sharedStrings.xml><?xml version="1.0" encoding="utf-8"?>
<sst xmlns="http://schemas.openxmlformats.org/spreadsheetml/2006/main" count="40" uniqueCount="34">
  <si>
    <t>HRT</t>
  </si>
  <si>
    <t>X_T</t>
  </si>
  <si>
    <t>S_1</t>
  </si>
  <si>
    <t>S_2</t>
  </si>
  <si>
    <t>X_1</t>
  </si>
  <si>
    <t>X_2</t>
  </si>
  <si>
    <t>C</t>
  </si>
  <si>
    <t>Z</t>
  </si>
  <si>
    <t>CO2</t>
  </si>
  <si>
    <t>B</t>
  </si>
  <si>
    <t>pH</t>
  </si>
  <si>
    <t>p_C</t>
  </si>
  <si>
    <t>q_C</t>
  </si>
  <si>
    <t>q_CH4</t>
  </si>
  <si>
    <t>S1in</t>
  </si>
  <si>
    <t>S2in</t>
  </si>
  <si>
    <t>Cin</t>
  </si>
  <si>
    <t>Nin</t>
  </si>
  <si>
    <t>XTin</t>
  </si>
  <si>
    <t>time</t>
  </si>
  <si>
    <t>Qin</t>
  </si>
  <si>
    <t>D</t>
  </si>
  <si>
    <t>T</t>
  </si>
  <si>
    <t>P</t>
  </si>
  <si>
    <t>alpha</t>
  </si>
  <si>
    <t>Dr</t>
  </si>
  <si>
    <t>H0</t>
  </si>
  <si>
    <t>hmax</t>
  </si>
  <si>
    <t>hmin</t>
  </si>
  <si>
    <t>Vr</t>
  </si>
  <si>
    <t>Vh</t>
  </si>
  <si>
    <t>pHin</t>
  </si>
  <si>
    <t>xS</t>
  </si>
  <si>
    <t>xW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</si>
</sst>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workbookViewId="0"/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1">
        <v>10</v>
      </c>
      <c r="B2">
        <v>8.1043511752197226</v>
      </c>
      <c r="C2">
        <v>0.2822370716546152</v>
      </c>
      <c r="D2">
        <v>2.361753048919208</v>
      </c>
      <c r="E2">
        <v>1.0508464540636679</v>
      </c>
      <c r="F2">
        <v>0.74602300148510192</v>
      </c>
      <c r="G2">
        <v>38.8355301713421</v>
      </c>
      <c r="H2">
        <v>30.644785204169409</v>
      </c>
      <c r="I2">
        <v>10.552498016091899</v>
      </c>
      <c r="J2">
        <v>28.283032155250201</v>
      </c>
      <c r="K2">
        <v>6.7044242997968286</v>
      </c>
      <c r="L2">
        <v>0.38955047867643161</v>
      </c>
      <c r="M2">
        <v>13.92805336875016</v>
      </c>
      <c r="N2">
        <v>23.764862308921671</v>
      </c>
    </row>
    <row r="3" spans="1:14" x14ac:dyDescent="0.35">
      <c r="A3" s="1">
        <v>12</v>
      </c>
      <c r="B3">
        <v>6.9991458895093972</v>
      </c>
      <c r="C3">
        <v>0.22633543653573721</v>
      </c>
      <c r="D3">
        <v>1.670183136048619</v>
      </c>
      <c r="E3">
        <v>1.069354510568171</v>
      </c>
      <c r="F3">
        <v>0.76454886665351163</v>
      </c>
      <c r="G3">
        <v>42.333668070582299</v>
      </c>
      <c r="H3">
        <v>33.552096874873321</v>
      </c>
      <c r="I3">
        <v>10.4517543317576</v>
      </c>
      <c r="J3">
        <v>31.8819137388247</v>
      </c>
      <c r="K3">
        <v>6.7631347623606857</v>
      </c>
      <c r="L3">
        <v>0.38613351090713671</v>
      </c>
      <c r="M3">
        <v>12.287485181794301</v>
      </c>
      <c r="N3">
        <v>20.944685434543999</v>
      </c>
    </row>
    <row r="4" spans="1:14" x14ac:dyDescent="0.35">
      <c r="A4" s="1">
        <v>13</v>
      </c>
      <c r="B4">
        <v>6.5553528578453557</v>
      </c>
      <c r="C4">
        <v>0.20689636792748009</v>
      </c>
      <c r="D4">
        <v>1.480255434841848</v>
      </c>
      <c r="E4">
        <v>1.075048005845298</v>
      </c>
      <c r="F4">
        <v>0.77079258309139176</v>
      </c>
      <c r="G4">
        <v>43.860001868075699</v>
      </c>
      <c r="H4">
        <v>34.927903841875548</v>
      </c>
      <c r="I4">
        <v>10.412353461041899</v>
      </c>
      <c r="J4">
        <v>33.447648407033697</v>
      </c>
      <c r="K4">
        <v>6.7864968508322443</v>
      </c>
      <c r="L4">
        <v>0.38478052398661822</v>
      </c>
      <c r="M4">
        <v>11.599588699792481</v>
      </c>
      <c r="N4">
        <v>19.75670891456031</v>
      </c>
    </row>
    <row r="5" spans="1:14" x14ac:dyDescent="0.35">
      <c r="A5" s="1">
        <v>14</v>
      </c>
      <c r="B5">
        <v>6.1662279703136837</v>
      </c>
      <c r="C5">
        <v>0.1910281238278326</v>
      </c>
      <c r="D5">
        <v>1.336512267357342</v>
      </c>
      <c r="E5">
        <v>1.079105363844256</v>
      </c>
      <c r="F5">
        <v>0.77568237342583346</v>
      </c>
      <c r="G5">
        <v>45.296300473933201</v>
      </c>
      <c r="H5">
        <v>36.255186257393852</v>
      </c>
      <c r="I5">
        <v>10.3776264838966</v>
      </c>
      <c r="J5">
        <v>34.918673990036503</v>
      </c>
      <c r="K5">
        <v>6.807521323974048</v>
      </c>
      <c r="L5">
        <v>0.3836215316624903</v>
      </c>
      <c r="M5">
        <v>10.990394967730939</v>
      </c>
      <c r="N5">
        <v>18.702885049016199</v>
      </c>
    </row>
    <row r="6" spans="1:14" x14ac:dyDescent="0.35">
      <c r="A6" s="1">
        <v>15</v>
      </c>
      <c r="B6">
        <v>5.8222538668102999</v>
      </c>
      <c r="C6">
        <v>0.17781946663603709</v>
      </c>
      <c r="D6">
        <v>1.223189502919303</v>
      </c>
      <c r="E6">
        <v>1.0818997588392041</v>
      </c>
      <c r="F6">
        <v>0.77952576790750039</v>
      </c>
      <c r="G6">
        <v>46.659931308715088</v>
      </c>
      <c r="H6">
        <v>37.536353642756801</v>
      </c>
      <c r="I6">
        <v>10.3467671688775</v>
      </c>
      <c r="J6">
        <v>36.313164139837497</v>
      </c>
      <c r="K6">
        <v>6.8267119801506251</v>
      </c>
      <c r="L6">
        <v>0.3825900309454493</v>
      </c>
      <c r="M6">
        <v>10.442485434856531</v>
      </c>
      <c r="N6">
        <v>17.75574671459357</v>
      </c>
    </row>
    <row r="7" spans="1:14" x14ac:dyDescent="0.35">
      <c r="A7" s="1">
        <v>16</v>
      </c>
      <c r="B7">
        <v>5.5160007871886609</v>
      </c>
      <c r="C7">
        <v>0.16664440083208251</v>
      </c>
      <c r="D7">
        <v>1.131207578134942</v>
      </c>
      <c r="E7">
        <v>1.0837115037680389</v>
      </c>
      <c r="F7">
        <v>0.78254858624162205</v>
      </c>
      <c r="G7">
        <v>47.961356256493097</v>
      </c>
      <c r="H7">
        <v>38.773451554155542</v>
      </c>
      <c r="I7">
        <v>10.319112280472501</v>
      </c>
      <c r="J7">
        <v>37.642243976020602</v>
      </c>
      <c r="K7">
        <v>6.8443904872308163</v>
      </c>
      <c r="L7">
        <v>0.38165306670086868</v>
      </c>
      <c r="M7">
        <v>9.9453257329348599</v>
      </c>
      <c r="N7">
        <v>16.89769521308828</v>
      </c>
    </row>
    <row r="8" spans="1:14" x14ac:dyDescent="0.35">
      <c r="A8" s="1">
        <v>17</v>
      </c>
      <c r="B8">
        <v>5.2415842209852386</v>
      </c>
      <c r="C8">
        <v>0.15705904243761001</v>
      </c>
      <c r="D8">
        <v>1.054858266769763</v>
      </c>
      <c r="E8">
        <v>1.0847540542246541</v>
      </c>
      <c r="F8">
        <v>0.78492073028714371</v>
      </c>
      <c r="G8">
        <v>49.207557554449998</v>
      </c>
      <c r="H8">
        <v>39.968267900776269</v>
      </c>
      <c r="I8">
        <v>10.2941479204435</v>
      </c>
      <c r="J8">
        <v>38.913409634006513</v>
      </c>
      <c r="K8">
        <v>6.8607800991987222</v>
      </c>
      <c r="L8">
        <v>0.38080846658238499</v>
      </c>
      <c r="M8">
        <v>9.4943493588135794</v>
      </c>
      <c r="N8">
        <v>16.120047913214432</v>
      </c>
    </row>
    <row r="9" spans="1:14" x14ac:dyDescent="0.35">
      <c r="A9" s="1">
        <v>18</v>
      </c>
      <c r="B9">
        <v>4.9942831597188508</v>
      </c>
      <c r="C9">
        <v>0.14874005627434439</v>
      </c>
      <c r="D9">
        <v>0.99035067963355505</v>
      </c>
      <c r="E9">
        <v>1.0851918405749339</v>
      </c>
      <c r="F9">
        <v>0.78677226017457669</v>
      </c>
      <c r="G9">
        <v>50.4035903418579</v>
      </c>
      <c r="H9">
        <v>41.122410629640648</v>
      </c>
      <c r="I9">
        <v>10.2715303918507</v>
      </c>
      <c r="J9">
        <v>40.132059950007097</v>
      </c>
      <c r="K9">
        <v>6.8760429629488584</v>
      </c>
      <c r="L9">
        <v>0.38002446941154122</v>
      </c>
      <c r="M9">
        <v>9.0800960092237872</v>
      </c>
      <c r="N9">
        <v>15.40718868271227</v>
      </c>
    </row>
    <row r="10" spans="1:14" x14ac:dyDescent="0.35">
      <c r="A10" s="1">
        <v>20</v>
      </c>
      <c r="B10">
        <v>4.5663911767738279</v>
      </c>
      <c r="C10">
        <v>0.13499479266175041</v>
      </c>
      <c r="D10">
        <v>0.88703138681663851</v>
      </c>
      <c r="E10">
        <v>1.084737249214017</v>
      </c>
      <c r="F10">
        <v>0.78929569357886686</v>
      </c>
      <c r="G10">
        <v>52.659438719194704</v>
      </c>
      <c r="H10">
        <v>43.31456017026624</v>
      </c>
      <c r="I10">
        <v>10.231909935745101</v>
      </c>
      <c r="J10">
        <v>42.427528783449603</v>
      </c>
      <c r="K10">
        <v>6.903682533491347</v>
      </c>
      <c r="L10">
        <v>0.37869369998198033</v>
      </c>
      <c r="M10">
        <v>8.3602169210908261</v>
      </c>
      <c r="N10">
        <v>14.16840118948133</v>
      </c>
    </row>
    <row r="11" spans="1:14" x14ac:dyDescent="0.35">
      <c r="A11" s="1">
        <v>22</v>
      </c>
      <c r="B11">
        <v>4.2090932117900959</v>
      </c>
      <c r="C11">
        <v>0.1240804508969213</v>
      </c>
      <c r="D11">
        <v>0.80764081017405098</v>
      </c>
      <c r="E11">
        <v>1.0830778404049319</v>
      </c>
      <c r="F11">
        <v>0.79069658907477935</v>
      </c>
      <c r="G11">
        <v>54.751887850221799</v>
      </c>
      <c r="H11">
        <v>45.361043191142947</v>
      </c>
      <c r="I11">
        <v>10.198485469252899</v>
      </c>
      <c r="J11">
        <v>44.553402380968897</v>
      </c>
      <c r="K11">
        <v>6.9280656232520768</v>
      </c>
      <c r="L11">
        <v>0.37755727141601958</v>
      </c>
      <c r="M11">
        <v>7.746632860884473</v>
      </c>
      <c r="N11">
        <v>13.114937543625899</v>
      </c>
    </row>
    <row r="12" spans="1:14" x14ac:dyDescent="0.35">
      <c r="A12" s="1">
        <v>24</v>
      </c>
      <c r="B12">
        <v>3.9062437667895491</v>
      </c>
      <c r="C12">
        <v>0.1151821862935043</v>
      </c>
      <c r="D12">
        <v>0.74448658018273139</v>
      </c>
      <c r="E12">
        <v>1.0806742300711301</v>
      </c>
      <c r="F12">
        <v>0.79134304369320574</v>
      </c>
      <c r="G12">
        <v>56.697604676073098</v>
      </c>
      <c r="H12">
        <v>47.272318269578733</v>
      </c>
      <c r="I12">
        <v>10.169772986677099</v>
      </c>
      <c r="J12">
        <v>46.527831689396002</v>
      </c>
      <c r="K12">
        <v>6.9497425536170878</v>
      </c>
      <c r="L12">
        <v>0.37661494249191968</v>
      </c>
      <c r="M12">
        <v>7.2249455734843782</v>
      </c>
      <c r="N12">
        <v>12.21962839947529</v>
      </c>
    </row>
    <row r="13" spans="1:14" x14ac:dyDescent="0.35">
      <c r="A13" s="1">
        <v>26</v>
      </c>
      <c r="B13">
        <v>3.6462730538855368</v>
      </c>
      <c r="C13">
        <v>0.1077722672048417</v>
      </c>
      <c r="D13">
        <v>0.6928761903820071</v>
      </c>
      <c r="E13">
        <v>1.077823258562407</v>
      </c>
      <c r="F13">
        <v>0.7914765840240342</v>
      </c>
      <c r="G13">
        <v>58.510483926242998</v>
      </c>
      <c r="H13">
        <v>49.058374891473008</v>
      </c>
      <c r="I13">
        <v>10.144985225152</v>
      </c>
      <c r="J13">
        <v>48.365498701090999</v>
      </c>
      <c r="K13">
        <v>6.9691214638877259</v>
      </c>
      <c r="L13">
        <v>0.37578309586562109</v>
      </c>
      <c r="M13">
        <v>6.7686421684935301</v>
      </c>
      <c r="N13">
        <v>11.43825353240427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J7" sqref="J7"/>
    </sheetView>
  </sheetViews>
  <sheetFormatPr defaultRowHeight="14.5" x14ac:dyDescent="0.35"/>
  <sheetData>
    <row r="1" spans="1:9" x14ac:dyDescent="0.3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2" t="s">
        <v>20</v>
      </c>
      <c r="G1" t="s">
        <v>31</v>
      </c>
      <c r="H1" t="s">
        <v>32</v>
      </c>
      <c r="I1" t="s">
        <v>33</v>
      </c>
    </row>
    <row r="2" spans="1:9" x14ac:dyDescent="0.35">
      <c r="A2">
        <v>0</v>
      </c>
      <c r="B2">
        <v>0</v>
      </c>
      <c r="C2">
        <v>0</v>
      </c>
      <c r="D2">
        <v>0</v>
      </c>
      <c r="E2">
        <v>41.080000000000013</v>
      </c>
      <c r="F2">
        <v>290</v>
      </c>
      <c r="G2">
        <v>6.9</v>
      </c>
      <c r="H2">
        <v>0.02</v>
      </c>
      <c r="I2">
        <v>0.05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4FD7F-063F-469E-B8FE-E67D2DDEB41D}">
  <dimension ref="A1:G31"/>
  <sheetViews>
    <sheetView tabSelected="1" topLeftCell="A22" workbookViewId="0">
      <selection activeCell="J31" sqref="J31"/>
    </sheetView>
  </sheetViews>
  <sheetFormatPr defaultRowHeight="14.5" x14ac:dyDescent="0.35"/>
  <sheetData>
    <row r="1" spans="1:7" x14ac:dyDescent="0.35">
      <c r="A1" s="1" t="s">
        <v>20</v>
      </c>
      <c r="B1" s="1" t="s">
        <v>14</v>
      </c>
      <c r="C1" s="1" t="s">
        <v>15</v>
      </c>
      <c r="D1" s="1" t="s">
        <v>18</v>
      </c>
      <c r="E1" s="1" t="s">
        <v>16</v>
      </c>
      <c r="F1" s="1" t="s">
        <v>17</v>
      </c>
      <c r="G1" s="1" t="s">
        <v>19</v>
      </c>
    </row>
    <row r="2" spans="1:7" x14ac:dyDescent="0.35">
      <c r="A2">
        <v>1</v>
      </c>
      <c r="B2">
        <v>0</v>
      </c>
      <c r="C2">
        <v>0</v>
      </c>
      <c r="D2">
        <v>0.99780915287244409</v>
      </c>
      <c r="E2">
        <v>0</v>
      </c>
      <c r="F2">
        <v>0</v>
      </c>
      <c r="G2">
        <v>1</v>
      </c>
    </row>
    <row r="3" spans="1:7" x14ac:dyDescent="0.35">
      <c r="A3">
        <v>0.99258283654512691</v>
      </c>
      <c r="B3">
        <v>0</v>
      </c>
      <c r="C3">
        <v>0</v>
      </c>
      <c r="D3">
        <v>0.99561830574488808</v>
      </c>
      <c r="E3">
        <v>0</v>
      </c>
      <c r="F3">
        <v>0</v>
      </c>
      <c r="G3">
        <v>2</v>
      </c>
    </row>
    <row r="4" spans="1:7" x14ac:dyDescent="0.35">
      <c r="A4">
        <v>0.99258283654512691</v>
      </c>
      <c r="B4">
        <v>0</v>
      </c>
      <c r="C4">
        <v>0</v>
      </c>
      <c r="D4">
        <v>0.99561830574488808</v>
      </c>
      <c r="E4">
        <v>0</v>
      </c>
      <c r="F4">
        <v>0</v>
      </c>
      <c r="G4">
        <v>3</v>
      </c>
    </row>
    <row r="5" spans="1:7" x14ac:dyDescent="0.35">
      <c r="A5">
        <v>0.99258283654512691</v>
      </c>
      <c r="B5">
        <v>0</v>
      </c>
      <c r="C5">
        <v>0</v>
      </c>
      <c r="D5">
        <v>0.99561830574488808</v>
      </c>
      <c r="E5">
        <v>0</v>
      </c>
      <c r="F5">
        <v>0</v>
      </c>
      <c r="G5">
        <v>4</v>
      </c>
    </row>
    <row r="6" spans="1:7" x14ac:dyDescent="0.35">
      <c r="A6">
        <v>0.99258283654512691</v>
      </c>
      <c r="B6">
        <v>0</v>
      </c>
      <c r="C6">
        <v>0</v>
      </c>
      <c r="D6">
        <v>0.99561830574488808</v>
      </c>
      <c r="E6">
        <v>0</v>
      </c>
      <c r="F6">
        <v>0</v>
      </c>
      <c r="G6">
        <v>5</v>
      </c>
    </row>
    <row r="7" spans="1:7" x14ac:dyDescent="0.35">
      <c r="A7">
        <v>0.9962914182725634</v>
      </c>
      <c r="B7">
        <v>0</v>
      </c>
      <c r="C7">
        <v>0</v>
      </c>
      <c r="D7">
        <v>0.99683544303797478</v>
      </c>
      <c r="E7">
        <v>0</v>
      </c>
      <c r="F7">
        <v>0</v>
      </c>
      <c r="G7">
        <v>6</v>
      </c>
    </row>
    <row r="8" spans="1:7" x14ac:dyDescent="0.35">
      <c r="A8">
        <v>0.9962914182725634</v>
      </c>
      <c r="B8">
        <v>0</v>
      </c>
      <c r="C8">
        <v>0</v>
      </c>
      <c r="D8">
        <v>0.99683544303797478</v>
      </c>
      <c r="E8">
        <v>0</v>
      </c>
      <c r="F8">
        <v>0</v>
      </c>
      <c r="G8">
        <v>7</v>
      </c>
    </row>
    <row r="9" spans="1:7" x14ac:dyDescent="0.35">
      <c r="A9">
        <v>1.007382503812561</v>
      </c>
      <c r="B9">
        <v>0</v>
      </c>
      <c r="C9">
        <v>0</v>
      </c>
      <c r="D9">
        <v>1</v>
      </c>
      <c r="E9">
        <v>0</v>
      </c>
      <c r="F9">
        <v>0</v>
      </c>
      <c r="G9">
        <v>8</v>
      </c>
    </row>
    <row r="10" spans="1:7" x14ac:dyDescent="0.35">
      <c r="A10">
        <v>1.008145015943436</v>
      </c>
      <c r="B10">
        <v>0</v>
      </c>
      <c r="C10">
        <v>0</v>
      </c>
      <c r="D10">
        <v>1</v>
      </c>
      <c r="E10">
        <v>0</v>
      </c>
      <c r="F10">
        <v>0</v>
      </c>
      <c r="G10">
        <v>9</v>
      </c>
    </row>
    <row r="11" spans="1:7" x14ac:dyDescent="0.35">
      <c r="A11">
        <v>1.01181893802856</v>
      </c>
      <c r="B11">
        <v>0</v>
      </c>
      <c r="C11">
        <v>0</v>
      </c>
      <c r="D11">
        <v>1.0009737098344691</v>
      </c>
      <c r="E11">
        <v>0</v>
      </c>
      <c r="F11">
        <v>0</v>
      </c>
      <c r="G11">
        <v>10</v>
      </c>
    </row>
    <row r="12" spans="1:7" x14ac:dyDescent="0.35">
      <c r="A12">
        <v>1.01181893802856</v>
      </c>
      <c r="B12">
        <v>0</v>
      </c>
      <c r="C12">
        <v>0</v>
      </c>
      <c r="D12">
        <v>1.0009737098344691</v>
      </c>
      <c r="E12">
        <v>0</v>
      </c>
      <c r="F12">
        <v>0</v>
      </c>
      <c r="G12">
        <v>11</v>
      </c>
    </row>
    <row r="13" spans="1:7" x14ac:dyDescent="0.35">
      <c r="A13">
        <v>1.011091085539997</v>
      </c>
      <c r="B13">
        <v>0</v>
      </c>
      <c r="C13">
        <v>0</v>
      </c>
      <c r="D13">
        <v>1.0007302823758519</v>
      </c>
      <c r="E13">
        <v>0</v>
      </c>
      <c r="F13">
        <v>0</v>
      </c>
      <c r="G13">
        <v>12</v>
      </c>
    </row>
    <row r="14" spans="1:7" x14ac:dyDescent="0.35">
      <c r="A14">
        <v>1.011091085539997</v>
      </c>
      <c r="B14">
        <v>0</v>
      </c>
      <c r="C14">
        <v>0</v>
      </c>
      <c r="D14">
        <v>1.0007302823758519</v>
      </c>
      <c r="E14">
        <v>0</v>
      </c>
      <c r="F14">
        <v>0</v>
      </c>
      <c r="G14">
        <v>13</v>
      </c>
    </row>
    <row r="15" spans="1:7" x14ac:dyDescent="0.35">
      <c r="A15">
        <v>1.014799667267434</v>
      </c>
      <c r="B15">
        <v>0</v>
      </c>
      <c r="C15">
        <v>0</v>
      </c>
      <c r="D15">
        <v>1.001703992210321</v>
      </c>
      <c r="E15">
        <v>0</v>
      </c>
      <c r="F15">
        <v>0</v>
      </c>
      <c r="G15">
        <v>14</v>
      </c>
    </row>
    <row r="16" spans="1:7" x14ac:dyDescent="0.35">
      <c r="A16">
        <v>1.014799667267434</v>
      </c>
      <c r="B16">
        <v>0</v>
      </c>
      <c r="C16">
        <v>0</v>
      </c>
      <c r="D16">
        <v>1.001703992210321</v>
      </c>
      <c r="E16">
        <v>0</v>
      </c>
      <c r="F16">
        <v>0</v>
      </c>
      <c r="G16">
        <v>15</v>
      </c>
    </row>
    <row r="17" spans="1:7" x14ac:dyDescent="0.35">
      <c r="A17">
        <v>1.014799667267434</v>
      </c>
      <c r="B17">
        <v>0</v>
      </c>
      <c r="C17">
        <v>0</v>
      </c>
      <c r="D17">
        <v>1.001703992210321</v>
      </c>
      <c r="E17">
        <v>0</v>
      </c>
      <c r="F17">
        <v>0</v>
      </c>
      <c r="G17">
        <v>16</v>
      </c>
    </row>
    <row r="18" spans="1:7" x14ac:dyDescent="0.35">
      <c r="A18">
        <v>1.0512616109801749</v>
      </c>
      <c r="B18">
        <v>0</v>
      </c>
      <c r="C18">
        <v>0</v>
      </c>
      <c r="D18">
        <v>1</v>
      </c>
      <c r="E18">
        <v>0</v>
      </c>
      <c r="F18">
        <v>0</v>
      </c>
      <c r="G18">
        <v>17</v>
      </c>
    </row>
    <row r="19" spans="1:7" x14ac:dyDescent="0.35">
      <c r="A19">
        <v>1.0512616109801749</v>
      </c>
      <c r="B19">
        <v>0</v>
      </c>
      <c r="C19">
        <v>0</v>
      </c>
      <c r="D19">
        <v>1</v>
      </c>
      <c r="E19">
        <v>0</v>
      </c>
      <c r="F19">
        <v>0</v>
      </c>
      <c r="G19">
        <v>18</v>
      </c>
    </row>
    <row r="20" spans="1:7" x14ac:dyDescent="0.35">
      <c r="A20">
        <v>1.0512616109801749</v>
      </c>
      <c r="B20">
        <v>0</v>
      </c>
      <c r="C20">
        <v>0</v>
      </c>
      <c r="D20">
        <v>1</v>
      </c>
      <c r="E20">
        <v>0</v>
      </c>
      <c r="F20">
        <v>0</v>
      </c>
      <c r="G20">
        <v>19</v>
      </c>
    </row>
    <row r="21" spans="1:7" x14ac:dyDescent="0.35">
      <c r="A21">
        <v>1.0549701927076109</v>
      </c>
      <c r="B21">
        <v>0</v>
      </c>
      <c r="C21">
        <v>0</v>
      </c>
      <c r="D21">
        <v>1.0009737098344691</v>
      </c>
      <c r="E21">
        <v>0</v>
      </c>
      <c r="F21">
        <v>0</v>
      </c>
      <c r="G21">
        <v>20</v>
      </c>
    </row>
    <row r="22" spans="1:7" x14ac:dyDescent="0.35">
      <c r="A22">
        <v>1.0586787744350481</v>
      </c>
      <c r="B22">
        <v>0</v>
      </c>
      <c r="C22">
        <v>0</v>
      </c>
      <c r="D22">
        <v>1.0019474196689391</v>
      </c>
      <c r="E22">
        <v>0</v>
      </c>
      <c r="F22">
        <v>0</v>
      </c>
      <c r="G22">
        <v>21</v>
      </c>
    </row>
    <row r="23" spans="1:7" x14ac:dyDescent="0.35">
      <c r="A23">
        <v>1.0586787744350481</v>
      </c>
      <c r="B23">
        <v>0</v>
      </c>
      <c r="C23">
        <v>0</v>
      </c>
      <c r="D23">
        <v>1.0019474196689391</v>
      </c>
      <c r="E23">
        <v>0</v>
      </c>
      <c r="F23">
        <v>0</v>
      </c>
      <c r="G23">
        <v>22</v>
      </c>
    </row>
    <row r="24" spans="1:7" x14ac:dyDescent="0.35">
      <c r="A24">
        <v>1.0586787744350481</v>
      </c>
      <c r="B24">
        <v>0</v>
      </c>
      <c r="C24">
        <v>0</v>
      </c>
      <c r="D24">
        <v>1.0019474196689391</v>
      </c>
      <c r="E24">
        <v>0</v>
      </c>
      <c r="F24">
        <v>0</v>
      </c>
      <c r="G24">
        <v>23</v>
      </c>
    </row>
    <row r="25" spans="1:7" x14ac:dyDescent="0.35">
      <c r="A25">
        <v>0.98572022736725351</v>
      </c>
      <c r="B25">
        <v>0</v>
      </c>
      <c r="C25">
        <v>0</v>
      </c>
      <c r="D25">
        <v>1.005598831548199</v>
      </c>
      <c r="E25">
        <v>0</v>
      </c>
      <c r="F25">
        <v>0</v>
      </c>
      <c r="G25">
        <v>24</v>
      </c>
    </row>
    <row r="26" spans="1:7" x14ac:dyDescent="0.35">
      <c r="A26">
        <v>0.98572022736725351</v>
      </c>
      <c r="B26">
        <v>0</v>
      </c>
      <c r="C26">
        <v>0</v>
      </c>
      <c r="D26">
        <v>1.005598831548199</v>
      </c>
      <c r="E26">
        <v>0</v>
      </c>
      <c r="F26">
        <v>0</v>
      </c>
      <c r="G26">
        <v>25</v>
      </c>
    </row>
    <row r="27" spans="1:7" x14ac:dyDescent="0.35">
      <c r="A27">
        <v>0.91279633994177189</v>
      </c>
      <c r="B27">
        <v>0</v>
      </c>
      <c r="C27">
        <v>0</v>
      </c>
      <c r="D27">
        <v>1.0092502434274591</v>
      </c>
      <c r="E27">
        <v>0</v>
      </c>
      <c r="F27">
        <v>0</v>
      </c>
      <c r="G27">
        <v>26</v>
      </c>
    </row>
    <row r="28" spans="1:7" x14ac:dyDescent="0.35">
      <c r="A28">
        <v>0.91279633994177189</v>
      </c>
      <c r="B28">
        <v>0</v>
      </c>
      <c r="C28">
        <v>0</v>
      </c>
      <c r="D28">
        <v>1.0092502434274591</v>
      </c>
      <c r="E28">
        <v>0</v>
      </c>
      <c r="F28">
        <v>0</v>
      </c>
      <c r="G28">
        <v>27</v>
      </c>
    </row>
    <row r="29" spans="1:7" x14ac:dyDescent="0.35">
      <c r="A29">
        <v>0.91279633994177189</v>
      </c>
      <c r="B29">
        <v>0</v>
      </c>
      <c r="C29">
        <v>0</v>
      </c>
      <c r="D29">
        <v>1.0092502434274591</v>
      </c>
      <c r="E29">
        <v>0</v>
      </c>
      <c r="F29">
        <v>0</v>
      </c>
      <c r="G29">
        <v>28</v>
      </c>
    </row>
    <row r="30" spans="1:7" x14ac:dyDescent="0.35">
      <c r="A30">
        <v>0.91279633994177189</v>
      </c>
      <c r="B30">
        <v>0</v>
      </c>
      <c r="C30">
        <v>0</v>
      </c>
      <c r="D30">
        <v>1.0092502434274591</v>
      </c>
      <c r="E30">
        <v>0</v>
      </c>
      <c r="F30">
        <v>0</v>
      </c>
      <c r="G30">
        <v>29</v>
      </c>
    </row>
    <row r="31" spans="1:7" x14ac:dyDescent="0.35">
      <c r="A31">
        <v>0.91279633994177189</v>
      </c>
      <c r="B31">
        <v>0</v>
      </c>
      <c r="C31">
        <v>0</v>
      </c>
      <c r="D31">
        <v>1.0092502434274591</v>
      </c>
      <c r="E31">
        <v>0</v>
      </c>
      <c r="F31">
        <v>0</v>
      </c>
      <c r="G3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4B38F-16AD-40AC-B0B8-30DC8BBB958B}">
  <dimension ref="A1:J2"/>
  <sheetViews>
    <sheetView workbookViewId="0">
      <selection activeCell="I3" sqref="I3"/>
    </sheetView>
  </sheetViews>
  <sheetFormatPr defaultRowHeight="14.5" x14ac:dyDescent="0.35"/>
  <sheetData>
    <row r="1" spans="1:10" x14ac:dyDescent="0.3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</row>
    <row r="2" spans="1:10" x14ac:dyDescent="0.35">
      <c r="A2">
        <f>1/14</f>
        <v>7.1428571428571425E-2</v>
      </c>
      <c r="B2">
        <v>42</v>
      </c>
      <c r="C2">
        <v>1</v>
      </c>
      <c r="D2">
        <v>1</v>
      </c>
      <c r="E2">
        <v>20</v>
      </c>
      <c r="F2">
        <v>10.8</v>
      </c>
      <c r="G2">
        <v>18</v>
      </c>
      <c r="H2">
        <v>5</v>
      </c>
      <c r="I2">
        <v>4050</v>
      </c>
      <c r="J2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SS_Values</vt:lpstr>
      <vt:lpstr>Influent</vt:lpstr>
      <vt:lpstr>Deviations</vt:lpstr>
      <vt:lpstr>Reactor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Federico Rocca</cp:lastModifiedBy>
  <dcterms:created xsi:type="dcterms:W3CDTF">2022-10-24T15:30:46Z</dcterms:created>
  <dcterms:modified xsi:type="dcterms:W3CDTF">2022-10-27T20:40:46Z</dcterms:modified>
</cp:coreProperties>
</file>