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53222"/>
  <bookViews>
    <workbookView xWindow="0" yWindow="0" windowWidth="28800" windowHeight="12300"/>
  </bookViews>
  <sheets>
    <sheet name="44" sheetId="1" r:id="rId1"/>
  </sheets>
  <definedNames>
    <definedName name="_xlnm._FilterDatabase" localSheetId="0" hidden="1">'44'!$A$1:$AO$1</definedName>
  </definedNames>
  <calcPr calcId="145621"/>
</workbook>
</file>

<file path=xl/sharedStrings.xml><?xml version="1.0" encoding="utf-8"?>
<sst xmlns="http://schemas.openxmlformats.org/spreadsheetml/2006/main" count="41" uniqueCount="41">
  <si>
    <t>Дата операции</t>
  </si>
  <si>
    <t>Индекс поезда</t>
  </si>
  <si>
    <t>№ поезда</t>
  </si>
  <si>
    <t>Дата постройки</t>
  </si>
  <si>
    <t>Пробег остаточный</t>
  </si>
  <si>
    <t>№6 коммент.(Полигон)</t>
  </si>
  <si>
    <t>Модель вагона</t>
  </si>
  <si>
    <t>Простой</t>
  </si>
  <si>
    <t>Вагон</t>
  </si>
  <si>
    <t>Ст. назн. (Имя)</t>
  </si>
  <si>
    <t>Ст.Операции (Имя)</t>
  </si>
  <si>
    <t>Дорога операции (Имя)</t>
  </si>
  <si>
    <t>Дорога назн. (Имя)</t>
  </si>
  <si>
    <t>Груз (Имя)</t>
  </si>
  <si>
    <t>Вес, тн.</t>
  </si>
  <si>
    <t>Ст. отпр. (Имя)</t>
  </si>
  <si>
    <t>Дата начала рейса</t>
  </si>
  <si>
    <t>№ Накладной</t>
  </si>
  <si>
    <t>Ост. расстояние</t>
  </si>
  <si>
    <t>Завод изготовитель</t>
  </si>
  <si>
    <t>(Код) Завод изготовитель</t>
  </si>
  <si>
    <t>Дата последнего деп. ремонта</t>
  </si>
  <si>
    <t>Место последнего деп. ремонта</t>
  </si>
  <si>
    <t>(Код) Место последнего деп. ремонта</t>
  </si>
  <si>
    <t>Дата последнего кап. ремонта</t>
  </si>
  <si>
    <t xml:space="preserve"> Депо последнего кап. ремонта</t>
  </si>
  <si>
    <t>(Код) Депо последнего кап. ремонта</t>
  </si>
  <si>
    <t>Г/п вагона</t>
  </si>
  <si>
    <t>След. план. ремонт</t>
  </si>
  <si>
    <t>Время операции</t>
  </si>
  <si>
    <t>Имя операции полное (вагон)</t>
  </si>
  <si>
    <t>Род вагона</t>
  </si>
  <si>
    <t>Дата следующего ремонта</t>
  </si>
  <si>
    <t>Дата след. кап. рем.</t>
  </si>
  <si>
    <t>Тара вагона</t>
  </si>
  <si>
    <t>Калибр котла</t>
  </si>
  <si>
    <t>Объём кузова</t>
  </si>
  <si>
    <t>Оператор по доверен. (РЖД)</t>
  </si>
  <si>
    <t>Наименование Грузополуч.</t>
  </si>
  <si>
    <t>Дата прибытия</t>
  </si>
  <si>
    <t>Простой на Ст. Назн., сутки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</si>
</sst>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MS Sans Serif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3E3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49" fontId="4" fillId="2" borderId="1" xfId="1" applyNumberFormat="1" applyFont="1" applyFill="1" applyBorder="1" applyAlignment="1">
      <alignment vertical="top" wrapText="1"/>
    </xf>
  </cellXfs>
  <cellStyles count="2">
    <cellStyle name="Обычный" xfId="0" builtinId="0"/>
    <cellStyle name="Обычный 2" xfId="1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"/>
  <sheetViews>
    <sheetView tabSelected="1" zoomScaleNormal="100" workbookViewId="0"/>
  </sheetViews>
  <sheetFormatPr defaultColWidth="9.1328125" defaultRowHeight="12.4" x14ac:dyDescent="0.45"/>
  <cols>
    <col min="1" max="1" width="15.1328125" style="1" customWidth="1"/>
    <col min="2" max="2" width="15.59765625" style="1" customWidth="1"/>
    <col min="3" max="3" width="10.265625" style="1" customWidth="1"/>
    <col min="4" max="4" width="14.73046875" style="1" customWidth="1"/>
    <col min="5" max="5" width="13.6640625" style="1" customWidth="1"/>
    <col min="6" max="6" width="14.73046875" style="2" customWidth="1"/>
    <col min="7" max="7" width="9.59765625" style="3" customWidth="1"/>
    <col min="8" max="8" width="22.59765625" style="1" customWidth="1"/>
    <col min="9" max="9" width="9.3984375" style="1" customWidth="1"/>
    <col min="10" max="10" width="10.73046875" style="1" customWidth="1"/>
    <col min="11" max="11" width="12.59765625" style="1" customWidth="1"/>
    <col min="12" max="12" width="10.59765625" style="1" customWidth="1"/>
    <col min="13" max="13" width="10" style="1" customWidth="1"/>
    <col min="14" max="14" width="10.19921875" style="1" customWidth="1"/>
    <col min="15" max="15" width="10" style="1" customWidth="1"/>
    <col min="16" max="16" width="8.1328125" style="1" customWidth="1"/>
    <col min="17" max="17" width="22.265625" style="1" customWidth="1"/>
    <col min="18" max="18" width="14.73046875" style="1" customWidth="1"/>
    <col min="19" max="19" width="14.1328125" style="2" customWidth="1"/>
    <col min="20" max="20" width="12.3984375" style="1" customWidth="1"/>
    <col min="21" max="21" width="9.3984375" style="1" customWidth="1"/>
    <col min="22" max="22" width="9.73046875" style="1" customWidth="1"/>
    <col min="23" max="23" width="11.73046875" style="1" customWidth="1"/>
    <col min="24" max="24" width="13" style="1" customWidth="1"/>
    <col min="25" max="25" width="14.265625" style="1" customWidth="1"/>
    <col min="26" max="26" width="13.3984375" style="1" customWidth="1"/>
    <col min="27" max="27" width="14" style="2" customWidth="1"/>
    <col min="28" max="28" width="12.73046875" style="1" customWidth="1"/>
    <col min="29" max="29" width="18.73046875" style="1" customWidth="1"/>
    <col min="30" max="30" width="12.73046875" style="2" customWidth="1"/>
    <col min="31" max="31" width="16.1328125" style="1" customWidth="1"/>
    <col min="32" max="32" width="15" style="1" customWidth="1"/>
    <col min="33" max="33" width="14.73046875" style="2" customWidth="1"/>
    <col min="34" max="34" width="25.1328125" style="1" customWidth="1"/>
    <col min="35" max="35" width="16.73046875" style="1" customWidth="1"/>
    <col min="36" max="36" width="13.59765625" style="1" customWidth="1"/>
    <col min="37" max="37" width="9.86328125" style="1" customWidth="1"/>
    <col min="38" max="38" width="7.1328125" style="1" customWidth="1"/>
    <col min="39" max="39" width="8.3984375" style="2" customWidth="1"/>
    <col min="40" max="40" width="9.3984375" style="1" customWidth="1"/>
    <col min="41" max="41" width="19.73046875" style="2" customWidth="1"/>
    <col min="42" max="16384" width="9.1328125" style="1"/>
  </cols>
  <sheetData>
    <row r="1" spans="1:41" ht="38.25" customHeight="1" x14ac:dyDescent="0.45">
      <c r="A1" s="4" t="s">
        <v>8</v>
      </c>
      <c r="B1" s="5" t="s">
        <v>5</v>
      </c>
      <c r="C1" s="5" t="s">
        <v>6</v>
      </c>
      <c r="D1" s="5" t="s">
        <v>15</v>
      </c>
      <c r="E1" s="5" t="s">
        <v>16</v>
      </c>
      <c r="F1" s="5" t="s">
        <v>13</v>
      </c>
      <c r="G1" s="5" t="s">
        <v>14</v>
      </c>
      <c r="H1" s="5" t="s">
        <v>10</v>
      </c>
      <c r="I1" s="5" t="s">
        <v>11</v>
      </c>
      <c r="J1" s="5" t="s">
        <v>0</v>
      </c>
      <c r="K1" s="5" t="s">
        <v>29</v>
      </c>
      <c r="L1" s="5" t="s">
        <v>9</v>
      </c>
      <c r="M1" s="5" t="s">
        <v>12</v>
      </c>
      <c r="N1" s="5" t="s">
        <v>39</v>
      </c>
      <c r="O1" s="5" t="s">
        <v>40</v>
      </c>
      <c r="P1" s="5" t="s">
        <v>18</v>
      </c>
      <c r="Q1" s="5" t="s">
        <v>1</v>
      </c>
      <c r="R1" s="5" t="s">
        <v>2</v>
      </c>
      <c r="S1" s="5" t="s">
        <v>30</v>
      </c>
      <c r="T1" s="5" t="s">
        <v>38</v>
      </c>
      <c r="U1" s="5" t="s">
        <v>7</v>
      </c>
      <c r="V1" s="5" t="s">
        <v>31</v>
      </c>
      <c r="W1" s="5" t="s">
        <v>17</v>
      </c>
      <c r="X1" s="5" t="s">
        <v>4</v>
      </c>
      <c r="Y1" s="5" t="s">
        <v>32</v>
      </c>
      <c r="Z1" s="5" t="s">
        <v>3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28</v>
      </c>
      <c r="AG1" s="5" t="s">
        <v>24</v>
      </c>
      <c r="AH1" s="5" t="s">
        <v>25</v>
      </c>
      <c r="AI1" s="5" t="s">
        <v>26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27</v>
      </c>
      <c r="AO1" s="5" t="s">
        <v>37</v>
      </c>
    </row>
    <row r="2" spans="1:41" hidden="1" x14ac:dyDescent="0.45"/>
  </sheetData>
  <autoFilter ref="A1:AO1"/>
  <conditionalFormatting sqref="A3:AO3">
    <cfRule type="expression" dxfId="0" priority="1" stopIfTrue="1">
      <formula>IF(NOT(ISBLANK($A3)),TRUE,FALSE)</formula>
    </cfRule>
  </conditionalFormatting>
  <pageMargins left="0.7" right="0.7" top="0.75" bottom="0.75" header="0.3" footer="0.3"/>
  <pageSetup paperSize="9" scale="21" fitToHeight="1784" orientation="landscape" r:id="rId1"/>
  <headerFooter>
    <oddHeader>&amp;R &amp;7 19.02.2020 19.02.2020</oddHeader>
    <oddFooter>&amp;L &amp;7Программный комплекс "Слежение" © АО "МЦ-Сервис Инжиниринг"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2020-02-19T09:00:18Z</dcterms:created>
  <dcterms:modified xsi:type="dcterms:W3CDTF">2024-01-18T20:47:51Z</dcterms:modified>
</cp:coreProperties>
</file>