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ptutneduar-my.sharepoint.com/personal/nicolas_reboreda_alu_inspt_utn_edu_ar/Documents/"/>
    </mc:Choice>
  </mc:AlternateContent>
  <xr:revisionPtr revIDLastSave="0" documentId="8_{A34B2BF6-4AD4-4562-A4FD-F07DDAA09572}" xr6:coauthVersionLast="47" xr6:coauthVersionMax="47" xr10:uidLastSave="{00000000-0000-0000-0000-000000000000}"/>
  <bookViews>
    <workbookView xWindow="-120" yWindow="-120" windowWidth="29040" windowHeight="15720" xr2:uid="{FF605242-39A7-4888-B4CE-6FB888B6BC0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6" i="1"/>
  <c r="G6" i="1"/>
  <c r="G7" i="1"/>
  <c r="G8" i="1"/>
  <c r="I8" i="1" s="1"/>
  <c r="G9" i="1"/>
  <c r="G10" i="1"/>
  <c r="I10" i="1" s="1"/>
  <c r="G11" i="1"/>
  <c r="I6" i="1" l="1"/>
  <c r="I11" i="1"/>
  <c r="I9" i="1"/>
  <c r="I7" i="1"/>
</calcChain>
</file>

<file path=xl/sharedStrings.xml><?xml version="1.0" encoding="utf-8"?>
<sst xmlns="http://schemas.openxmlformats.org/spreadsheetml/2006/main" count="12" uniqueCount="12">
  <si>
    <t>Como estar bien</t>
  </si>
  <si>
    <t>El pan del día</t>
  </si>
  <si>
    <t xml:space="preserve">Opiniones de un payaso 
</t>
  </si>
  <si>
    <t>Entrevista</t>
  </si>
  <si>
    <t>Retrato de un pescador</t>
  </si>
  <si>
    <t>Todos teníamos veinte os</t>
  </si>
  <si>
    <t>Precio</t>
  </si>
  <si>
    <t>Ganancia</t>
  </si>
  <si>
    <t>Costo por pagina</t>
  </si>
  <si>
    <t>Pagina</t>
  </si>
  <si>
    <t xml:space="preserve">Titulo </t>
  </si>
  <si>
    <t>Ejercicio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</si>
</sst>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1" xfId="1" applyFont="1" applyBorder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D291-6ECB-4497-9FA1-21FB00FB093F}">
  <dimension ref="C4:I11"/>
  <sheetViews>
    <sheetView tabSelected="1" workbookViewId="0">
      <selection activeCell="G17" sqref="G17"/>
    </sheetView>
  </sheetViews>
  <sheetFormatPr baseColWidth="10" defaultRowHeight="15" x14ac:dyDescent="0.25"/>
  <cols>
    <col min="5" max="5" width="23.7109375" bestFit="1" customWidth="1"/>
    <col min="6" max="6" width="6.85546875" bestFit="1" customWidth="1"/>
    <col min="7" max="7" width="15.7109375" bestFit="1" customWidth="1"/>
    <col min="8" max="8" width="9.42578125" bestFit="1" customWidth="1"/>
    <col min="9" max="9" width="12" bestFit="1" customWidth="1"/>
  </cols>
  <sheetData>
    <row r="4" spans="3:9" x14ac:dyDescent="0.25">
      <c r="C4" s="2" t="s">
        <v>11</v>
      </c>
    </row>
    <row r="5" spans="3:9" x14ac:dyDescent="0.25">
      <c r="E5" s="4" t="s">
        <v>10</v>
      </c>
      <c r="F5" s="2" t="s">
        <v>9</v>
      </c>
      <c r="G5" s="2" t="s">
        <v>8</v>
      </c>
      <c r="H5" s="2" t="s">
        <v>7</v>
      </c>
      <c r="I5" s="2" t="s">
        <v>6</v>
      </c>
    </row>
    <row r="6" spans="3:9" x14ac:dyDescent="0.25">
      <c r="E6" s="4" t="s">
        <v>5</v>
      </c>
      <c r="F6" s="2">
        <v>201</v>
      </c>
      <c r="G6" s="1">
        <f>(F6*0.5)+F6*0.1</f>
        <v>120.6</v>
      </c>
      <c r="H6" s="1">
        <f>(G6*1.5)</f>
        <v>180.89999999999998</v>
      </c>
      <c r="I6" s="1">
        <f>(F6*G6)+H6</f>
        <v>24421.5</v>
      </c>
    </row>
    <row r="7" spans="3:9" x14ac:dyDescent="0.25">
      <c r="E7" s="3" t="s">
        <v>4</v>
      </c>
      <c r="F7" s="2">
        <v>304</v>
      </c>
      <c r="G7" s="1">
        <f>(F7*0.5)+F7*0.1</f>
        <v>182.4</v>
      </c>
      <c r="H7" s="1">
        <f t="shared" ref="H7:H11" si="0">(G7*1.5)</f>
        <v>273.60000000000002</v>
      </c>
      <c r="I7" s="1">
        <f>(F7*G7)+H7</f>
        <v>55723.199999999997</v>
      </c>
    </row>
    <row r="8" spans="3:9" x14ac:dyDescent="0.25">
      <c r="E8" s="4" t="s">
        <v>3</v>
      </c>
      <c r="F8" s="2">
        <v>158</v>
      </c>
      <c r="G8" s="1">
        <f>(F8*0.5)+F8*0.1</f>
        <v>94.8</v>
      </c>
      <c r="H8" s="1">
        <f t="shared" si="0"/>
        <v>142.19999999999999</v>
      </c>
      <c r="I8" s="1">
        <f>(F8*G8)+H8</f>
        <v>15120.6</v>
      </c>
    </row>
    <row r="9" spans="3:9" ht="19.5" customHeight="1" x14ac:dyDescent="0.25">
      <c r="E9" s="5" t="s">
        <v>2</v>
      </c>
      <c r="F9" s="6">
        <v>209</v>
      </c>
      <c r="G9" s="7">
        <f>(F9*0.5)+F9*0.1</f>
        <v>125.4</v>
      </c>
      <c r="H9" s="7">
        <f t="shared" si="0"/>
        <v>188.10000000000002</v>
      </c>
      <c r="I9" s="7">
        <f>(F9*G9)+H9</f>
        <v>26396.7</v>
      </c>
    </row>
    <row r="10" spans="3:9" x14ac:dyDescent="0.25">
      <c r="E10" s="4" t="s">
        <v>1</v>
      </c>
      <c r="F10" s="2">
        <v>65</v>
      </c>
      <c r="G10" s="1">
        <f>(F10*0.5)+F10*0.1</f>
        <v>39</v>
      </c>
      <c r="H10" s="1">
        <f t="shared" si="0"/>
        <v>58.5</v>
      </c>
      <c r="I10" s="1">
        <f>(F10*G10)+H10</f>
        <v>2593.5</v>
      </c>
    </row>
    <row r="11" spans="3:9" x14ac:dyDescent="0.25">
      <c r="E11" s="3" t="s">
        <v>0</v>
      </c>
      <c r="F11" s="2">
        <v>152</v>
      </c>
      <c r="G11" s="1">
        <f>(F11*0.5)+F11*0.1</f>
        <v>91.2</v>
      </c>
      <c r="H11" s="1">
        <f t="shared" si="0"/>
        <v>136.80000000000001</v>
      </c>
      <c r="I11" s="1">
        <f>(F11*G11)+H11</f>
        <v>13999.199999999999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093452CB85C184192F5BBBFDFB3B9A0" ma:contentTypeVersion="11" ma:contentTypeDescription="Crear nuevo documento." ma:contentTypeScope="" ma:versionID="807c3e0d73e167b5a3643e1091886944">
  <xsd:schema xmlns:xsd="http://www.w3.org/2001/XMLSchema" xmlns:xs="http://www.w3.org/2001/XMLSchema" xmlns:p="http://schemas.microsoft.com/office/2006/metadata/properties" xmlns:ns3="5da57b17-8cf3-41a1-8164-5433493b9c0f" xmlns:ns4="eb1df884-0c56-4da7-abe0-6a40887f5c92" targetNamespace="http://schemas.microsoft.com/office/2006/metadata/properties" ma:root="true" ma:fieldsID="75c83efb8c87086d94b24edb0815bce0" ns3:_="" ns4:_="">
    <xsd:import namespace="5da57b17-8cf3-41a1-8164-5433493b9c0f"/>
    <xsd:import namespace="eb1df884-0c56-4da7-abe0-6a40887f5c92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a57b17-8cf3-41a1-8164-5433493b9c0f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1df884-0c56-4da7-abe0-6a40887f5c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da57b17-8cf3-41a1-8164-5433493b9c0f" xsi:nil="true"/>
  </documentManagement>
</p:properties>
</file>

<file path=customXml/itemProps1.xml><?xml version="1.0" encoding="utf-8"?>
<ds:datastoreItem xmlns:ds="http://schemas.openxmlformats.org/officeDocument/2006/customXml" ds:itemID="{C9DCB74C-CCE4-44BE-A105-46A0868A8A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a57b17-8cf3-41a1-8164-5433493b9c0f"/>
    <ds:schemaRef ds:uri="eb1df884-0c56-4da7-abe0-6a40887f5c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4FE9E7-24FD-4C7F-9C63-1CCFBA4E1F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240B8C-86E7-47D7-99E1-A695F39344B1}">
  <ds:schemaRefs>
    <ds:schemaRef ds:uri="http://schemas.openxmlformats.org/package/2006/metadata/core-properties"/>
    <ds:schemaRef ds:uri="eb1df884-0c56-4da7-abe0-6a40887f5c92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5da57b17-8cf3-41a1-8164-5433493b9c0f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Maximiliano Reboreda Lomba</dc:creator>
  <cp:lastModifiedBy>Nicolas Maximiliano Reboreda Lomba</cp:lastModifiedBy>
  <dcterms:created xsi:type="dcterms:W3CDTF">2023-09-11T17:26:08Z</dcterms:created>
  <dcterms:modified xsi:type="dcterms:W3CDTF">2023-09-11T17:29:32Z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0x0101006093452CB85C184192F5BBBFDFB3B9A0</vt:lpwstr>
  </property>
</Properties>
</file>