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ix\Documents\youtube\writecodeinexcel\"/>
    </mc:Choice>
  </mc:AlternateContent>
  <xr:revisionPtr revIDLastSave="0" documentId="13_ncr:1_{63B3217D-5D2A-4B3C-8C0E-B8677FF8C7B9}" xr6:coauthVersionLast="47" xr6:coauthVersionMax="47" xr10:uidLastSave="{00000000-0000-0000-0000-000000000000}"/>
  <bookViews>
    <workbookView xWindow="-120" yWindow="-120" windowWidth="29040" windowHeight="15720" tabRatio="238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Sheet1!$H$1:$H$402</definedName>
    <definedName name="_xleta.P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" l="1" a="1"/>
  <c r="A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<sst xmlns="http://schemas.openxmlformats.org/spreadsheetml/2006/main" count="25" uniqueCount="25">
  <si>
    <t>1st Row Top Section</t>
  </si>
  <si>
    <t>2nd Row Top Section</t>
  </si>
  <si>
    <t>2nd Row Mid Section</t>
  </si>
  <si>
    <t>3rd Row Mid Section</t>
  </si>
  <si>
    <t>5th Row Mid Section</t>
  </si>
  <si>
    <t>6th Row Mid Section</t>
  </si>
  <si>
    <t>7th Row Mid Section</t>
  </si>
  <si>
    <t>South East Corner Fire Section</t>
  </si>
  <si>
    <t>South Wall Shelf</t>
  </si>
  <si>
    <t>1st Shelf Fuel Section</t>
  </si>
  <si>
    <t>2nd Shelf Fuel Section</t>
  </si>
  <si>
    <t>3rd Shelf Fuel Section</t>
  </si>
  <si>
    <t>4th Shelf Fuel Section</t>
  </si>
  <si>
    <t>5th Shelf Fuel Section</t>
  </si>
  <si>
    <t>Door Shelf By Fuel Section</t>
  </si>
  <si>
    <t>East Shelf Back Wall</t>
  </si>
  <si>
    <t>Heater Rod Shelf South Wall Corner</t>
  </si>
  <si>
    <t>Large Motor/Drive Shelf</t>
  </si>
  <si>
    <t>Above Tech Bin Shelf</t>
  </si>
  <si>
    <t>Enter # to search for below, press enter</t>
  </si>
  <si>
    <t xml:space="preserve">3rd Row Top Section </t>
  </si>
  <si>
    <t>4th Row Top Section</t>
  </si>
  <si>
    <t>1st Row MidSection</t>
  </si>
  <si>
    <t>4th Row Mid Section</t>
  </si>
  <si>
    <t>Mark of the beast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</si>
</sst>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3" tint="-0.499984740745262"/>
      <name val="Verdana Pro"/>
      <family val="2"/>
    </font>
    <font>
      <b/>
      <sz val="11"/>
      <color rgb="FF002060"/>
      <name val="Verdana Pro"/>
      <family val="2"/>
    </font>
    <font>
      <sz val="18"/>
      <color rgb="FF7030A0"/>
      <name val="Georgia Pro"/>
      <family val="1"/>
    </font>
    <font>
      <sz val="14"/>
      <color theme="1"/>
      <name val="Fira Mono"/>
      <family val="3"/>
    </font>
    <font>
      <b/>
      <sz val="14"/>
      <color rgb="FF000000"/>
      <name val="Aleo"/>
    </font>
    <font>
      <sz val="26"/>
      <color rgb="FF000000"/>
      <name val="Verdana Pro"/>
      <family val="2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Segoe UI Black"/>
      <family val="2"/>
    </font>
    <font>
      <b/>
      <sz val="12"/>
      <color theme="3" tint="-0.24994659260841701"/>
      <name val="Verdana Pro"/>
      <family val="2"/>
    </font>
    <font>
      <b/>
      <sz val="11"/>
      <color theme="3" tint="-0.499984740745262"/>
      <name val="Verdana Pro"/>
      <family val="2"/>
    </font>
    <font>
      <sz val="22"/>
      <color rgb="FFC00000"/>
      <name val="Segoe UI Variable Text Semibold"/>
    </font>
  </fonts>
  <fills count="9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ck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ck">
        <color theme="8" tint="-0.499984740745262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 style="thick">
        <color theme="8" tint="-0.24994659260841701"/>
      </left>
      <right style="thick">
        <color theme="8" tint="-0.24994659260841701"/>
      </right>
      <top style="thick">
        <color theme="8" tint="-0.24994659260841701"/>
      </top>
      <bottom style="thick">
        <color theme="8" tint="-0.24994659260841701"/>
      </bottom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 style="thick">
        <color theme="7" tint="-0.24994659260841701"/>
      </bottom>
      <diagonal/>
    </border>
    <border>
      <left style="medium">
        <color auto="1"/>
      </left>
      <right/>
      <top/>
      <bottom/>
      <diagonal/>
    </border>
  </borders>
  <cellStyleXfs count="7">
    <xf numFmtId="0" fontId="0" fillId="0" borderId="0"/>
    <xf numFmtId="0" fontId="2" fillId="3" borderId="1">
      <alignment horizontal="center" vertical="top"/>
    </xf>
    <xf numFmtId="0" fontId="3" fillId="4" borderId="2">
      <alignment horizontal="center"/>
    </xf>
    <xf numFmtId="0" fontId="3" fillId="4" borderId="3">
      <alignment horizontal="center"/>
    </xf>
    <xf numFmtId="0" fontId="13" fillId="5" borderId="4">
      <alignment horizontal="center"/>
      <protection locked="0"/>
    </xf>
    <xf numFmtId="0" fontId="12" fillId="8" borderId="10">
      <alignment horizontal="center" vertical="center"/>
    </xf>
    <xf numFmtId="0" fontId="11" fillId="7" borderId="11">
      <alignment horizontal="center" vertical="center"/>
    </xf>
  </cellStyleXfs>
  <cellXfs count="18">
    <xf numFmtId="0" fontId="0" fillId="0" borderId="0" xfId="0"/>
    <xf numFmtId="0" fontId="1" fillId="2" borderId="0" xfId="0" applyFont="1" applyFill="1"/>
    <xf numFmtId="0" fontId="2" fillId="3" borderId="1" xfId="1">
      <alignment horizontal="center" vertical="top"/>
    </xf>
    <xf numFmtId="0" fontId="3" fillId="4" borderId="3" xfId="3">
      <alignment horizontal="center"/>
    </xf>
    <xf numFmtId="0" fontId="3" fillId="4" borderId="6" xfId="3" applyBorder="1">
      <alignment horizontal="center"/>
    </xf>
    <xf numFmtId="0" fontId="4" fillId="5" borderId="5" xfId="0" applyFont="1" applyFill="1" applyBorder="1" applyAlignment="1">
      <alignment horizontal="center"/>
    </xf>
    <xf numFmtId="0" fontId="3" fillId="4" borderId="7" xfId="3" applyBorder="1">
      <alignment horizontal="center"/>
    </xf>
    <xf numFmtId="0" fontId="2" fillId="3" borderId="8" xfId="1" applyBorder="1">
      <alignment horizontal="center" vertical="top"/>
    </xf>
    <xf numFmtId="0" fontId="0" fillId="6" borderId="9" xfId="0" applyFill="1" applyBorder="1"/>
    <xf numFmtId="0" fontId="11" fillId="7" borderId="11" xfId="6">
      <alignment horizontal="center" vertical="center"/>
    </xf>
    <xf numFmtId="0" fontId="5" fillId="0" borderId="0" xfId="0" applyFont="1" applyAlignment="1">
      <alignment wrapText="1"/>
    </xf>
    <xf numFmtId="0" fontId="8" fillId="0" borderId="0" xfId="0" applyFont="1"/>
    <xf numFmtId="0" fontId="9" fillId="0" borderId="0" xfId="0" applyFont="1" applyAlignment="1">
      <alignment wrapText="1"/>
    </xf>
    <xf numFmtId="0" fontId="12" fillId="8" borderId="10" xfId="5">
      <alignment horizontal="center" vertical="center"/>
    </xf>
    <xf numFmtId="0" fontId="3" fillId="4" borderId="2" xfId="2">
      <alignment horizontal="center"/>
    </xf>
    <xf numFmtId="0" fontId="10" fillId="0" borderId="0" xfId="0" applyFont="1"/>
    <xf numFmtId="0" fontId="13" fillId="5" borderId="4" xfId="4">
      <alignment horizontal="center"/>
      <protection locked="0"/>
    </xf>
    <xf numFmtId="0" fontId="2" fillId="3" borderId="12" xfId="1" applyBorder="1">
      <alignment horizontal="center" vertical="top"/>
    </xf>
  </cellXfs>
  <cellStyles count="7">
    <cellStyle name="header" xfId="5" xr:uid="{A7C46B34-DB6C-40E5-A2B6-1CA8F09480D1}"/>
    <cellStyle name="header2" xfId="6" xr:uid="{AC112FE6-5C76-4A9C-B96F-EB3578F55ABD}"/>
    <cellStyle name="Normal" xfId="0" builtinId="0"/>
    <cellStyle name="searchBar" xfId="4" xr:uid="{00623F97-7127-47D3-A346-60D6220954D4}"/>
    <cellStyle name="shelf" xfId="1" xr:uid="{DEEF6B2F-E569-4DAB-9018-948AC2BD81E1}"/>
    <cellStyle name="shelf1" xfId="2" xr:uid="{6DD2D973-2712-4C2C-AB71-F8B3D355EC1A}"/>
    <cellStyle name="Style 1" xfId="3" xr:uid="{712E0579-1D17-4DB7-8B86-E135C3AD61BE}"/>
  </cellStyles>
  <dxfs count="0"/>
  <tableStyles count="0" defaultTableStyle="TableStyleMedium9" defaultPivotStyle="PivotStyleLight16"/>
  <colors>
    <mruColors>
      <color rgb="FFF08C8C"/>
      <color rgb="FFCCFFFF"/>
      <color rgb="FFE63E3E"/>
      <color rgb="FFDEEAF0"/>
      <color rgb="FFFFFF99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14</xdr:row>
          <xdr:rowOff>190500</xdr:rowOff>
        </xdr:from>
        <xdr:to>
          <xdr:col>0</xdr:col>
          <xdr:colOff>2971800</xdr:colOff>
          <xdr:row>16</xdr:row>
          <xdr:rowOff>66675</xdr:rowOff>
        </xdr:to>
        <xdr:sp macro="" textlink="">
          <xdr:nvSpPr>
            <xdr:cNvPr id="1025" name="Button 1" descr="Clear A14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leo"/>
                </a:rPr>
                <a:t>Clear A14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Aleo"/>
              </a:endParaRP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Aleo"/>
              </a:endParaRP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leo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553182</xdr:colOff>
          <xdr:row>19</xdr:row>
          <xdr:rowOff>35902</xdr:rowOff>
        </xdr:from>
        <xdr:to>
          <xdr:col>0</xdr:col>
          <xdr:colOff>3210657</xdr:colOff>
          <xdr:row>21</xdr:row>
          <xdr:rowOff>210282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Verdana Pro"/>
                </a:rPr>
                <a:t>Search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00"/>
  <sheetViews>
    <sheetView tabSelected="1" zoomScale="130" zoomScaleNormal="130" workbookViewId="0">
      <pane ySplit="1" topLeftCell="A2" activePane="bottomLeft" state="frozen"/>
      <selection pane="bottomLeft" activeCell="A11" sqref="A10:A11"/>
    </sheetView>
  </sheetViews>
  <sheetFormatPr defaultRowHeight="16.5" thickBottom="1" x14ac:dyDescent="0.3"/>
  <cols>
    <col min="1" max="1" width="63.28515625" bestFit="1" customWidth="1"/>
    <col min="2" max="2" width="32.28515625" style="3" customWidth="1"/>
    <col min="3" max="3" width="33.28515625" style="2" customWidth="1"/>
    <col min="4" max="4" width="39.5703125" style="3" customWidth="1"/>
    <col min="5" max="5" width="44.28515625" style="2" customWidth="1"/>
    <col min="6" max="6" width="51.42578125" style="3" customWidth="1"/>
    <col min="7" max="7" width="31.7109375" style="2" customWidth="1"/>
    <col min="8" max="8" width="30" style="3" customWidth="1"/>
    <col min="9" max="9" width="38.5703125" style="2" customWidth="1"/>
    <col min="10" max="10" width="26" style="3" bestFit="1" customWidth="1"/>
    <col min="11" max="11" width="27" style="2" bestFit="1" customWidth="1"/>
    <col min="12" max="12" width="29.140625" style="3" bestFit="1" customWidth="1"/>
    <col min="13" max="13" width="39.42578125" style="2" bestFit="1" customWidth="1"/>
    <col min="14" max="14" width="24.28515625" style="3" bestFit="1" customWidth="1"/>
    <col min="15" max="15" width="28" style="2" bestFit="1" customWidth="1"/>
    <col min="16" max="16" width="31.28515625" style="3" bestFit="1" customWidth="1"/>
    <col min="17" max="17" width="28.42578125" style="2" bestFit="1" customWidth="1"/>
    <col min="18" max="18" width="30.7109375" style="3" bestFit="1" customWidth="1"/>
    <col min="19" max="19" width="28.28515625" style="2" bestFit="1" customWidth="1"/>
    <col min="20" max="20" width="36.28515625" style="3" bestFit="1" customWidth="1"/>
    <col min="21" max="21" width="28.5703125" style="2" bestFit="1" customWidth="1"/>
    <col min="22" max="22" width="48.140625" style="3" bestFit="1" customWidth="1"/>
    <col min="23" max="23" width="22.140625" style="2" bestFit="1" customWidth="1"/>
    <col min="24" max="24" width="27.140625" style="14" bestFit="1" customWidth="1"/>
  </cols>
  <sheetData>
    <row r="1" spans="1:25" s="8" customFormat="1" ht="21.75" thickTop="1" thickBot="1" x14ac:dyDescent="0.4">
      <c r="A1" s="15"/>
      <c r="B1" s="13" t="s">
        <v>0</v>
      </c>
      <c r="C1" s="9" t="s">
        <v>1</v>
      </c>
      <c r="D1" s="13" t="s">
        <v>20</v>
      </c>
      <c r="E1" s="9" t="s">
        <v>21</v>
      </c>
      <c r="F1" s="13" t="s">
        <v>22</v>
      </c>
      <c r="G1" s="9" t="s">
        <v>2</v>
      </c>
      <c r="H1" s="13" t="s">
        <v>3</v>
      </c>
      <c r="I1" s="9" t="s">
        <v>23</v>
      </c>
      <c r="J1" s="13" t="s">
        <v>4</v>
      </c>
      <c r="K1" s="9" t="s">
        <v>5</v>
      </c>
      <c r="L1" s="13" t="s">
        <v>6</v>
      </c>
      <c r="M1" s="9" t="s">
        <v>7</v>
      </c>
      <c r="N1" s="13" t="s">
        <v>8</v>
      </c>
      <c r="O1" s="9" t="s">
        <v>9</v>
      </c>
      <c r="P1" s="13" t="s">
        <v>10</v>
      </c>
      <c r="Q1" s="9" t="s">
        <v>11</v>
      </c>
      <c r="R1" s="13" t="s">
        <v>12</v>
      </c>
      <c r="S1" s="9" t="s">
        <v>13</v>
      </c>
      <c r="T1" s="13" t="s">
        <v>14</v>
      </c>
      <c r="U1" s="9" t="s">
        <v>15</v>
      </c>
      <c r="V1" s="13" t="s">
        <v>16</v>
      </c>
      <c r="W1" s="9" t="s">
        <v>17</v>
      </c>
      <c r="X1" s="13" t="s">
        <v>18</v>
      </c>
      <c r="Y1" s="8" t="s">
        <v>24</v>
      </c>
    </row>
    <row r="2" spans="1:25" ht="21.75" thickTop="1" thickBot="1" x14ac:dyDescent="0.4">
      <c r="A2" s="15"/>
      <c r="B2" s="6">
        <v>2146</v>
      </c>
      <c r="C2" s="7">
        <v>1189</v>
      </c>
      <c r="D2" s="6">
        <v>1075</v>
      </c>
      <c r="E2" s="2">
        <v>2896</v>
      </c>
      <c r="F2" s="6">
        <v>1271</v>
      </c>
      <c r="G2" s="7">
        <v>2934</v>
      </c>
      <c r="H2" s="6">
        <v>1325</v>
      </c>
      <c r="I2" s="2">
        <v>3102</v>
      </c>
      <c r="J2" s="6">
        <v>1225</v>
      </c>
      <c r="K2" s="7">
        <v>1678</v>
      </c>
      <c r="L2" s="6">
        <v>1074</v>
      </c>
      <c r="M2" s="7">
        <v>3544</v>
      </c>
      <c r="N2" s="6">
        <v>2062</v>
      </c>
      <c r="O2" s="7">
        <v>2007</v>
      </c>
      <c r="P2" s="6">
        <v>9199</v>
      </c>
      <c r="Q2" s="7">
        <v>33709</v>
      </c>
      <c r="R2" s="6">
        <v>34479</v>
      </c>
      <c r="S2" s="7">
        <v>12500</v>
      </c>
      <c r="T2" s="6">
        <v>11898</v>
      </c>
      <c r="U2" s="2">
        <v>2954</v>
      </c>
      <c r="V2" s="6">
        <v>3010</v>
      </c>
      <c r="W2" s="7">
        <v>12130</v>
      </c>
      <c r="X2" s="14">
        <v>107901</v>
      </c>
      <c r="Y2" s="17">
        <v>666</v>
      </c>
    </row>
    <row r="3" spans="1:25" thickBot="1" x14ac:dyDescent="0.3">
      <c r="B3" s="6">
        <v>2147</v>
      </c>
      <c r="C3" s="2">
        <v>1190</v>
      </c>
      <c r="D3" s="3">
        <v>1080</v>
      </c>
      <c r="E3" s="2">
        <v>8811</v>
      </c>
      <c r="F3" s="6">
        <v>1272</v>
      </c>
      <c r="G3" s="2">
        <v>11346</v>
      </c>
      <c r="H3" s="3">
        <v>1326</v>
      </c>
      <c r="I3" s="2">
        <v>4764</v>
      </c>
      <c r="J3" s="3">
        <v>1226</v>
      </c>
      <c r="K3" s="2">
        <v>1679</v>
      </c>
      <c r="L3" s="3">
        <v>1154</v>
      </c>
      <c r="M3" s="2">
        <v>3960</v>
      </c>
      <c r="N3" s="3">
        <v>2465</v>
      </c>
      <c r="O3" s="2">
        <v>2008</v>
      </c>
      <c r="P3" s="3">
        <v>9424</v>
      </c>
      <c r="Q3" s="2">
        <v>34480</v>
      </c>
      <c r="R3" s="3">
        <v>36327</v>
      </c>
      <c r="S3" s="2">
        <v>34730</v>
      </c>
      <c r="T3" s="3">
        <v>12948</v>
      </c>
      <c r="U3" s="2">
        <v>3030</v>
      </c>
      <c r="V3" s="3">
        <v>3220</v>
      </c>
      <c r="W3" s="2">
        <v>33240</v>
      </c>
    </row>
    <row r="4" spans="1:25" ht="19.5" thickBot="1" x14ac:dyDescent="0.35">
      <c r="A4" s="1" t="s">
        <v>19</v>
      </c>
      <c r="B4" s="3">
        <v>2151</v>
      </c>
      <c r="C4" s="2">
        <v>1191</v>
      </c>
      <c r="D4" s="3">
        <v>1181</v>
      </c>
      <c r="E4" s="2">
        <v>9099</v>
      </c>
      <c r="F4" s="6">
        <v>1336</v>
      </c>
      <c r="G4" s="2">
        <v>11359</v>
      </c>
      <c r="H4" s="3">
        <v>1327</v>
      </c>
      <c r="I4" s="2">
        <v>5696</v>
      </c>
      <c r="J4" s="3">
        <v>1227</v>
      </c>
      <c r="K4" s="2">
        <v>2426</v>
      </c>
      <c r="L4" s="3">
        <v>1155</v>
      </c>
      <c r="M4" s="2">
        <v>5265</v>
      </c>
      <c r="N4" s="3">
        <v>2476</v>
      </c>
      <c r="O4" s="2">
        <v>2018</v>
      </c>
      <c r="P4" s="3">
        <v>9484</v>
      </c>
      <c r="Q4" s="2">
        <v>38808</v>
      </c>
      <c r="R4" s="3">
        <v>36328</v>
      </c>
      <c r="S4" s="2">
        <v>99323</v>
      </c>
      <c r="T4" s="3">
        <v>22070</v>
      </c>
      <c r="U4" s="2">
        <v>4369</v>
      </c>
      <c r="V4" s="3">
        <v>4971</v>
      </c>
      <c r="W4" s="2">
        <v>46013</v>
      </c>
    </row>
    <row r="5" spans="1:25" ht="32.25" thickTop="1" thickBot="1" x14ac:dyDescent="0.55000000000000004">
      <c r="A5" s="16">
        <v>1203</v>
      </c>
      <c r="B5" s="3">
        <v>71646</v>
      </c>
      <c r="C5" s="2">
        <v>1192</v>
      </c>
      <c r="D5" s="3">
        <v>14420</v>
      </c>
      <c r="E5" s="2">
        <v>11468</v>
      </c>
      <c r="F5" s="6">
        <v>1344</v>
      </c>
      <c r="G5" s="2">
        <v>29742</v>
      </c>
      <c r="H5" s="3">
        <v>1328</v>
      </c>
      <c r="I5" s="2">
        <v>6549</v>
      </c>
      <c r="J5" s="3">
        <v>1421</v>
      </c>
      <c r="K5" s="2">
        <v>2428</v>
      </c>
      <c r="L5" s="3">
        <v>1156</v>
      </c>
      <c r="M5" s="2">
        <v>5737</v>
      </c>
      <c r="N5" s="3">
        <v>2883</v>
      </c>
      <c r="O5" s="2">
        <v>8509</v>
      </c>
      <c r="P5" s="3">
        <v>9485</v>
      </c>
      <c r="Q5" s="2">
        <v>41349</v>
      </c>
      <c r="R5" s="3">
        <v>36329</v>
      </c>
      <c r="S5" s="2">
        <v>99324</v>
      </c>
      <c r="T5" s="3">
        <v>22156</v>
      </c>
      <c r="U5" s="2">
        <v>9029</v>
      </c>
      <c r="V5" s="3">
        <v>4972</v>
      </c>
      <c r="W5" s="2">
        <v>48670</v>
      </c>
    </row>
    <row r="6" spans="1:25" ht="24.75" thickTop="1" thickBot="1" x14ac:dyDescent="0.4">
      <c r="A6" s="5" t="str" cm="1">
        <f t="array" ref="A6">FindHeaderByLookupValue(A5, B2:Z850, B1:Z1)</f>
        <v>2nd Row Top Section</v>
      </c>
      <c r="B6" s="3">
        <v>111071</v>
      </c>
      <c r="C6" s="2">
        <v>1193</v>
      </c>
      <c r="D6" s="3">
        <v>1263</v>
      </c>
      <c r="E6" s="2">
        <v>16103</v>
      </c>
      <c r="F6" s="6">
        <v>1345</v>
      </c>
      <c r="G6" s="2">
        <v>11426</v>
      </c>
      <c r="H6" s="3">
        <v>88981</v>
      </c>
      <c r="I6" s="2">
        <v>55309</v>
      </c>
      <c r="J6" s="3">
        <v>1621</v>
      </c>
      <c r="K6" s="2">
        <v>25099</v>
      </c>
      <c r="L6" s="3">
        <v>107548</v>
      </c>
      <c r="M6" s="2">
        <v>5805</v>
      </c>
      <c r="N6" s="3">
        <v>59276</v>
      </c>
      <c r="O6" s="2">
        <v>2028</v>
      </c>
      <c r="P6" s="3">
        <v>9486</v>
      </c>
      <c r="Q6" s="2">
        <v>43322</v>
      </c>
      <c r="R6" s="3">
        <v>36331</v>
      </c>
      <c r="S6" s="2">
        <v>99325</v>
      </c>
      <c r="T6" s="3">
        <v>22284</v>
      </c>
      <c r="U6" s="2">
        <v>9188</v>
      </c>
      <c r="V6" s="3">
        <v>4973</v>
      </c>
      <c r="W6" s="2">
        <v>72372</v>
      </c>
    </row>
    <row r="7" spans="1:25" ht="18" customHeight="1" thickTop="1" thickBot="1" x14ac:dyDescent="0.3">
      <c r="B7" s="3">
        <v>2157</v>
      </c>
      <c r="C7" s="2">
        <v>1195</v>
      </c>
      <c r="D7" s="3">
        <v>1451</v>
      </c>
      <c r="E7" s="2">
        <v>16289</v>
      </c>
      <c r="F7" s="6">
        <v>1346</v>
      </c>
      <c r="G7" s="2">
        <v>11431</v>
      </c>
      <c r="H7" s="3">
        <v>100852</v>
      </c>
      <c r="I7" s="2">
        <v>6760</v>
      </c>
      <c r="J7" s="3">
        <v>1692</v>
      </c>
      <c r="K7" s="2">
        <v>80625</v>
      </c>
      <c r="L7" s="3">
        <v>100812</v>
      </c>
      <c r="M7" s="2">
        <v>6430</v>
      </c>
      <c r="N7" s="3">
        <v>11915</v>
      </c>
      <c r="O7" s="2">
        <v>2030</v>
      </c>
      <c r="P7" s="3">
        <v>9900</v>
      </c>
      <c r="Q7" s="2">
        <v>43587</v>
      </c>
      <c r="R7" s="3">
        <v>36767</v>
      </c>
      <c r="S7" s="2">
        <v>99326</v>
      </c>
      <c r="T7" s="3">
        <v>25271</v>
      </c>
      <c r="U7" s="2">
        <v>19092</v>
      </c>
      <c r="V7" s="3">
        <v>7196</v>
      </c>
      <c r="W7" s="2">
        <v>83683</v>
      </c>
    </row>
    <row r="8" spans="1:25" thickBot="1" x14ac:dyDescent="0.3">
      <c r="B8" s="3">
        <v>2166</v>
      </c>
      <c r="C8" s="2">
        <v>1197</v>
      </c>
      <c r="D8" s="3">
        <v>2805</v>
      </c>
      <c r="E8" s="2">
        <v>16290</v>
      </c>
      <c r="F8" s="6">
        <v>1348</v>
      </c>
      <c r="G8" s="2">
        <v>11433</v>
      </c>
      <c r="H8" s="3">
        <v>1329</v>
      </c>
      <c r="I8" s="2">
        <v>6761</v>
      </c>
      <c r="J8" s="3">
        <v>2642</v>
      </c>
      <c r="K8" s="2">
        <v>95521</v>
      </c>
      <c r="L8" s="3">
        <v>52663</v>
      </c>
      <c r="M8" s="2">
        <v>6431</v>
      </c>
      <c r="N8" s="3">
        <v>114211</v>
      </c>
      <c r="O8" s="2">
        <v>2032</v>
      </c>
      <c r="P8" s="3">
        <v>9901</v>
      </c>
      <c r="Q8" s="2">
        <v>45940</v>
      </c>
      <c r="R8" s="3">
        <v>41150</v>
      </c>
      <c r="S8" s="2">
        <v>99885</v>
      </c>
      <c r="T8" s="3">
        <v>30181</v>
      </c>
      <c r="U8" s="2">
        <v>10763</v>
      </c>
      <c r="V8" s="3">
        <v>11825</v>
      </c>
      <c r="W8" s="2">
        <v>88485</v>
      </c>
    </row>
    <row r="9" spans="1:25" thickBot="1" x14ac:dyDescent="0.3">
      <c r="B9" s="3">
        <v>2169</v>
      </c>
      <c r="C9" s="2">
        <v>1198</v>
      </c>
      <c r="D9" s="3">
        <v>1453</v>
      </c>
      <c r="E9" s="2">
        <v>16291</v>
      </c>
      <c r="F9" s="6">
        <v>1349</v>
      </c>
      <c r="G9" s="2">
        <v>11480</v>
      </c>
      <c r="H9" s="3">
        <v>1331</v>
      </c>
      <c r="I9" s="2">
        <v>6762</v>
      </c>
      <c r="J9" s="3">
        <v>2644</v>
      </c>
      <c r="K9" s="2">
        <v>2453</v>
      </c>
      <c r="L9" s="3">
        <v>93739</v>
      </c>
      <c r="M9" s="2">
        <v>6432</v>
      </c>
      <c r="N9" s="3">
        <v>61567</v>
      </c>
      <c r="O9" s="2">
        <v>2640</v>
      </c>
      <c r="P9" s="3">
        <v>10003</v>
      </c>
      <c r="Q9" s="2">
        <v>46559</v>
      </c>
      <c r="R9" s="3">
        <v>67235</v>
      </c>
      <c r="S9" s="2">
        <v>103103</v>
      </c>
      <c r="T9" s="3">
        <v>31563</v>
      </c>
      <c r="U9" s="2">
        <v>11084</v>
      </c>
      <c r="V9" s="3">
        <v>12258</v>
      </c>
      <c r="W9" s="2">
        <v>12138</v>
      </c>
    </row>
    <row r="10" spans="1:25" thickBot="1" x14ac:dyDescent="0.3">
      <c r="B10" s="3">
        <v>2172</v>
      </c>
      <c r="C10" s="2">
        <v>1200</v>
      </c>
      <c r="D10" s="3">
        <v>1457</v>
      </c>
      <c r="E10" s="2">
        <v>16448</v>
      </c>
      <c r="F10" s="6">
        <v>1352</v>
      </c>
      <c r="G10" s="2">
        <v>11580</v>
      </c>
      <c r="H10" s="3">
        <v>1332</v>
      </c>
      <c r="I10" s="2">
        <v>6763</v>
      </c>
      <c r="J10" s="3">
        <v>116783</v>
      </c>
      <c r="K10" s="2">
        <v>2429</v>
      </c>
      <c r="L10" s="3">
        <v>1159</v>
      </c>
      <c r="M10" s="2">
        <v>6435</v>
      </c>
      <c r="N10" s="3">
        <v>62147</v>
      </c>
      <c r="O10" s="2">
        <v>2641</v>
      </c>
      <c r="P10" s="3">
        <v>10843</v>
      </c>
      <c r="Q10" s="2">
        <v>46888</v>
      </c>
      <c r="R10" s="3">
        <v>67712</v>
      </c>
      <c r="S10" s="2">
        <v>109580</v>
      </c>
      <c r="T10" s="3">
        <v>31564</v>
      </c>
      <c r="U10" s="2">
        <v>11084</v>
      </c>
      <c r="V10" s="3">
        <v>15416</v>
      </c>
    </row>
    <row r="11" spans="1:25" thickBot="1" x14ac:dyDescent="0.3">
      <c r="B11" s="3">
        <v>2176</v>
      </c>
      <c r="C11" s="2">
        <v>1201</v>
      </c>
      <c r="D11" s="3">
        <v>1464</v>
      </c>
      <c r="E11" s="2">
        <v>16452</v>
      </c>
      <c r="F11" s="6">
        <v>1353</v>
      </c>
      <c r="G11" s="2">
        <v>11623</v>
      </c>
      <c r="H11" s="3">
        <v>1415</v>
      </c>
      <c r="I11" s="2">
        <v>6764</v>
      </c>
      <c r="J11" s="3">
        <v>111853</v>
      </c>
      <c r="K11" s="2">
        <v>11057</v>
      </c>
      <c r="L11" s="3">
        <v>1160</v>
      </c>
      <c r="M11" s="2">
        <v>21003</v>
      </c>
      <c r="N11" s="3">
        <v>5072</v>
      </c>
      <c r="O11" s="2">
        <v>3545</v>
      </c>
      <c r="P11" s="3">
        <v>11235</v>
      </c>
      <c r="Q11" s="2">
        <v>49196</v>
      </c>
      <c r="R11" s="3">
        <v>69128</v>
      </c>
      <c r="S11" s="2">
        <v>76515</v>
      </c>
      <c r="T11" s="3">
        <v>41362</v>
      </c>
      <c r="U11" s="2">
        <v>11084</v>
      </c>
      <c r="V11" s="3">
        <v>24360</v>
      </c>
    </row>
    <row r="12" spans="1:25" thickBot="1" x14ac:dyDescent="0.3">
      <c r="B12" s="3">
        <v>2189</v>
      </c>
      <c r="C12" s="2">
        <v>1202</v>
      </c>
      <c r="D12" s="3">
        <v>1465</v>
      </c>
      <c r="E12" s="2">
        <v>16480</v>
      </c>
      <c r="F12" s="3">
        <v>1380</v>
      </c>
      <c r="G12" s="2">
        <v>11669</v>
      </c>
      <c r="H12" s="3">
        <v>1416</v>
      </c>
      <c r="I12" s="2">
        <v>7496</v>
      </c>
      <c r="J12" s="3">
        <v>116202</v>
      </c>
      <c r="K12" s="2">
        <v>2435</v>
      </c>
      <c r="L12" s="3">
        <v>1161</v>
      </c>
      <c r="M12" s="2">
        <v>22139</v>
      </c>
      <c r="N12" s="3">
        <v>6259</v>
      </c>
      <c r="O12" s="2">
        <v>3549</v>
      </c>
      <c r="P12" s="3">
        <v>11236</v>
      </c>
      <c r="Q12" s="2">
        <v>51328</v>
      </c>
      <c r="R12" s="3">
        <v>71244</v>
      </c>
      <c r="S12" s="2">
        <v>82091</v>
      </c>
      <c r="T12" s="3">
        <v>20135</v>
      </c>
      <c r="U12" s="2">
        <v>12946</v>
      </c>
      <c r="V12" s="3">
        <v>24402</v>
      </c>
    </row>
    <row r="13" spans="1:25" ht="15.75" customHeight="1" thickBot="1" x14ac:dyDescent="0.35">
      <c r="A13" s="10"/>
      <c r="B13" s="3">
        <v>2195</v>
      </c>
      <c r="C13" s="2">
        <v>1203</v>
      </c>
      <c r="D13" s="3">
        <v>1489</v>
      </c>
      <c r="E13" s="2">
        <v>16487</v>
      </c>
      <c r="F13" s="3">
        <v>10134</v>
      </c>
      <c r="G13" s="2">
        <v>11781</v>
      </c>
      <c r="H13" s="3">
        <v>1417</v>
      </c>
      <c r="I13" s="2">
        <v>8202</v>
      </c>
      <c r="J13" s="3">
        <v>2645</v>
      </c>
      <c r="K13" s="2">
        <v>2435</v>
      </c>
      <c r="L13" s="3">
        <v>1164</v>
      </c>
      <c r="M13" s="2">
        <v>23082</v>
      </c>
      <c r="N13" s="3">
        <v>6263</v>
      </c>
      <c r="O13" s="2">
        <v>3556</v>
      </c>
      <c r="P13" s="3">
        <v>13016</v>
      </c>
      <c r="Q13" s="2">
        <v>76639</v>
      </c>
      <c r="T13" s="3">
        <v>42567</v>
      </c>
      <c r="U13" s="2">
        <v>13121</v>
      </c>
      <c r="V13" s="3">
        <v>25075</v>
      </c>
    </row>
    <row r="14" spans="1:25" ht="21.75" thickBot="1" x14ac:dyDescent="0.4">
      <c r="A14" s="12"/>
      <c r="B14" s="3">
        <v>2202</v>
      </c>
      <c r="C14" s="2">
        <v>1204</v>
      </c>
      <c r="D14" s="3">
        <v>1524</v>
      </c>
      <c r="E14" s="2">
        <v>16551</v>
      </c>
      <c r="F14" s="3">
        <v>1407</v>
      </c>
      <c r="G14" s="2">
        <v>11787</v>
      </c>
      <c r="H14" s="3">
        <v>1418</v>
      </c>
      <c r="I14" s="2">
        <v>8747</v>
      </c>
      <c r="J14" s="3">
        <v>2646</v>
      </c>
      <c r="K14" s="2">
        <v>2436</v>
      </c>
      <c r="L14" s="3">
        <v>1165</v>
      </c>
      <c r="M14" s="2">
        <v>23083</v>
      </c>
      <c r="N14" s="3">
        <v>6281</v>
      </c>
      <c r="O14" s="2">
        <v>5135</v>
      </c>
      <c r="P14" s="3">
        <v>11258</v>
      </c>
      <c r="Q14" s="2">
        <v>53258</v>
      </c>
      <c r="R14" s="3">
        <v>75197</v>
      </c>
      <c r="S14" s="2">
        <v>115743</v>
      </c>
      <c r="T14" s="3">
        <v>58907</v>
      </c>
      <c r="U14" s="2">
        <v>58583</v>
      </c>
      <c r="V14" s="3">
        <v>30821</v>
      </c>
    </row>
    <row r="15" spans="1:25" thickBot="1" x14ac:dyDescent="0.3">
      <c r="B15" s="3">
        <v>2216</v>
      </c>
      <c r="C15" s="2">
        <v>1205</v>
      </c>
      <c r="D15" s="3">
        <v>1525</v>
      </c>
      <c r="E15" s="2">
        <v>16611</v>
      </c>
      <c r="F15" s="3">
        <v>1498</v>
      </c>
      <c r="G15" s="2">
        <v>11866</v>
      </c>
      <c r="H15" s="3">
        <v>96728</v>
      </c>
      <c r="I15" s="2">
        <v>8749</v>
      </c>
      <c r="J15" s="3">
        <v>3024</v>
      </c>
      <c r="K15" s="2">
        <v>78072</v>
      </c>
      <c r="L15" s="3">
        <v>1168</v>
      </c>
      <c r="M15" s="2">
        <v>23087</v>
      </c>
      <c r="N15" s="3">
        <v>6285</v>
      </c>
      <c r="O15" s="2">
        <v>5156</v>
      </c>
      <c r="P15" s="3">
        <v>11263</v>
      </c>
      <c r="Q15" s="2">
        <v>54513</v>
      </c>
      <c r="R15" s="3">
        <v>76072</v>
      </c>
      <c r="S15" s="2">
        <v>117615</v>
      </c>
      <c r="T15" s="3">
        <v>60965</v>
      </c>
      <c r="U15" s="2">
        <v>16143</v>
      </c>
      <c r="V15" s="3">
        <v>33681</v>
      </c>
    </row>
    <row r="16" spans="1:25" thickBot="1" x14ac:dyDescent="0.3">
      <c r="B16" s="4">
        <v>2217</v>
      </c>
      <c r="C16" s="2">
        <v>1206</v>
      </c>
      <c r="D16" s="3">
        <v>1526</v>
      </c>
      <c r="E16" s="2">
        <v>16866</v>
      </c>
      <c r="F16" s="3">
        <v>1521</v>
      </c>
      <c r="G16" s="2">
        <v>11887</v>
      </c>
      <c r="H16" s="3">
        <v>2681</v>
      </c>
      <c r="I16" s="2">
        <v>8792</v>
      </c>
      <c r="J16" s="3">
        <v>61808</v>
      </c>
      <c r="K16" s="2">
        <v>77661</v>
      </c>
      <c r="L16" s="3">
        <v>1171</v>
      </c>
      <c r="M16" s="2">
        <v>23087</v>
      </c>
      <c r="N16" s="3">
        <v>6295</v>
      </c>
      <c r="O16" s="2">
        <v>5207</v>
      </c>
      <c r="P16" s="3">
        <v>11268</v>
      </c>
      <c r="Q16" s="2">
        <v>55060</v>
      </c>
      <c r="R16" s="3">
        <v>79104</v>
      </c>
      <c r="T16" s="3">
        <v>61263</v>
      </c>
      <c r="U16" s="2">
        <v>13122</v>
      </c>
      <c r="V16" s="3">
        <v>49922</v>
      </c>
    </row>
    <row r="17" spans="1:22" thickBot="1" x14ac:dyDescent="0.3">
      <c r="B17" s="4"/>
      <c r="C17" s="2">
        <v>1207</v>
      </c>
      <c r="D17" s="3">
        <v>1527</v>
      </c>
      <c r="E17" s="2">
        <v>17257</v>
      </c>
      <c r="F17" s="3">
        <v>1551</v>
      </c>
      <c r="G17" s="2">
        <v>11888</v>
      </c>
      <c r="H17" s="3">
        <v>2684</v>
      </c>
      <c r="I17" s="2">
        <v>10102</v>
      </c>
      <c r="J17" s="3">
        <v>3724</v>
      </c>
      <c r="K17" s="2">
        <v>17230</v>
      </c>
      <c r="L17" s="3">
        <v>1181</v>
      </c>
      <c r="M17" s="2">
        <v>37232</v>
      </c>
      <c r="N17" s="3">
        <v>6296</v>
      </c>
      <c r="O17" s="2">
        <v>5280</v>
      </c>
      <c r="P17" s="3">
        <v>12043</v>
      </c>
      <c r="Q17" s="2">
        <v>57552</v>
      </c>
      <c r="R17" s="3">
        <v>74779</v>
      </c>
      <c r="T17" s="3">
        <v>69383</v>
      </c>
      <c r="U17" s="2">
        <v>104400</v>
      </c>
      <c r="V17" s="3">
        <v>73682</v>
      </c>
    </row>
    <row r="18" spans="1:22" thickBot="1" x14ac:dyDescent="0.3">
      <c r="B18" s="4">
        <v>2974</v>
      </c>
      <c r="C18" s="2">
        <v>1208</v>
      </c>
      <c r="D18" s="3">
        <v>1528</v>
      </c>
      <c r="E18" s="2">
        <v>17660</v>
      </c>
      <c r="F18" s="3">
        <v>1552</v>
      </c>
      <c r="G18" s="2">
        <v>11966</v>
      </c>
      <c r="H18" s="3">
        <v>2685</v>
      </c>
      <c r="I18" s="2">
        <v>10137</v>
      </c>
      <c r="J18" s="3">
        <v>3820</v>
      </c>
      <c r="K18" s="2">
        <v>20610</v>
      </c>
      <c r="L18" s="3">
        <v>1182</v>
      </c>
      <c r="M18" s="2">
        <v>73450</v>
      </c>
      <c r="N18" s="3">
        <v>6297</v>
      </c>
      <c r="O18" s="2">
        <v>5283</v>
      </c>
      <c r="P18" s="3">
        <v>12044</v>
      </c>
      <c r="Q18" s="2">
        <v>57646</v>
      </c>
      <c r="R18" s="3">
        <v>85896</v>
      </c>
      <c r="T18" s="3">
        <v>74258</v>
      </c>
      <c r="U18" s="2">
        <v>13276</v>
      </c>
      <c r="V18" s="3">
        <v>78149</v>
      </c>
    </row>
    <row r="19" spans="1:22" thickBot="1" x14ac:dyDescent="0.3">
      <c r="B19" s="4">
        <v>4184</v>
      </c>
      <c r="C19" s="2">
        <v>1209</v>
      </c>
      <c r="D19" s="3">
        <v>1531</v>
      </c>
      <c r="E19" s="2">
        <v>17960</v>
      </c>
      <c r="F19" s="3">
        <v>1553</v>
      </c>
      <c r="G19" s="2">
        <v>11968</v>
      </c>
      <c r="H19" s="3">
        <v>2686</v>
      </c>
      <c r="I19" s="2">
        <v>10476</v>
      </c>
      <c r="J19" s="3">
        <v>4537</v>
      </c>
      <c r="K19" s="2">
        <v>2436</v>
      </c>
      <c r="L19" s="3">
        <v>1184</v>
      </c>
      <c r="M19" s="2">
        <v>82067</v>
      </c>
      <c r="N19" s="3">
        <v>6299</v>
      </c>
      <c r="O19" s="2">
        <v>5356</v>
      </c>
      <c r="P19" s="3">
        <v>12046</v>
      </c>
      <c r="Q19" s="2">
        <v>57789</v>
      </c>
      <c r="R19" s="3">
        <v>88295</v>
      </c>
      <c r="T19" s="3">
        <v>80257</v>
      </c>
      <c r="U19" s="2">
        <v>14507</v>
      </c>
      <c r="V19" s="3">
        <v>89410</v>
      </c>
    </row>
    <row r="20" spans="1:22" thickBot="1" x14ac:dyDescent="0.3">
      <c r="B20" s="4">
        <v>4384</v>
      </c>
      <c r="C20" s="2">
        <v>1503</v>
      </c>
      <c r="D20" s="3">
        <v>1532</v>
      </c>
      <c r="E20" s="2">
        <v>17961</v>
      </c>
      <c r="F20" s="3">
        <v>1555</v>
      </c>
      <c r="G20" s="2">
        <v>11998</v>
      </c>
      <c r="H20" s="3">
        <v>2687</v>
      </c>
      <c r="I20" s="2">
        <v>10812</v>
      </c>
      <c r="J20" s="3">
        <v>5989</v>
      </c>
      <c r="K20" s="2">
        <v>2441</v>
      </c>
      <c r="L20" s="3">
        <v>1185</v>
      </c>
      <c r="M20" s="2">
        <v>84114</v>
      </c>
      <c r="N20" s="3">
        <v>6300</v>
      </c>
      <c r="O20" s="2">
        <v>5385</v>
      </c>
      <c r="P20" s="3">
        <v>12048</v>
      </c>
      <c r="Q20" s="2">
        <v>58214</v>
      </c>
      <c r="R20" s="3">
        <v>92547</v>
      </c>
      <c r="T20" s="3">
        <v>80257</v>
      </c>
      <c r="U20" s="2">
        <v>14596</v>
      </c>
      <c r="V20" s="3">
        <v>90652</v>
      </c>
    </row>
    <row r="21" spans="1:22" thickBot="1" x14ac:dyDescent="0.3">
      <c r="B21" s="4">
        <v>6082</v>
      </c>
      <c r="C21" s="2">
        <v>1699</v>
      </c>
      <c r="D21" s="3">
        <v>1536</v>
      </c>
      <c r="E21" s="2">
        <v>18571</v>
      </c>
      <c r="F21" s="3">
        <v>1556</v>
      </c>
      <c r="G21" s="2">
        <v>12175</v>
      </c>
      <c r="H21" s="3">
        <v>2688</v>
      </c>
      <c r="I21" s="2">
        <v>11400</v>
      </c>
      <c r="J21" s="3">
        <v>6074</v>
      </c>
      <c r="K21" s="2">
        <v>2444</v>
      </c>
      <c r="L21" s="3">
        <v>1187</v>
      </c>
      <c r="M21" s="2">
        <v>95098</v>
      </c>
      <c r="N21" s="3">
        <v>6312</v>
      </c>
      <c r="O21" s="2">
        <v>5395</v>
      </c>
      <c r="P21" s="3">
        <v>12099</v>
      </c>
      <c r="Q21" s="2">
        <v>58256</v>
      </c>
      <c r="R21" s="3">
        <v>93198</v>
      </c>
      <c r="T21" s="3">
        <v>86324</v>
      </c>
      <c r="U21" s="2">
        <v>15124</v>
      </c>
      <c r="V21" s="3">
        <v>107396</v>
      </c>
    </row>
    <row r="22" spans="1:22" thickBot="1" x14ac:dyDescent="0.3">
      <c r="B22" s="4">
        <v>6083</v>
      </c>
      <c r="C22" s="2">
        <v>1700</v>
      </c>
      <c r="D22" s="3">
        <v>1537</v>
      </c>
      <c r="E22" s="2">
        <v>18615</v>
      </c>
      <c r="F22" s="3">
        <v>1557</v>
      </c>
      <c r="G22" s="2">
        <v>12364</v>
      </c>
      <c r="H22" s="3">
        <v>2690</v>
      </c>
      <c r="I22" s="2">
        <v>11774</v>
      </c>
      <c r="J22" s="3">
        <v>6174</v>
      </c>
      <c r="K22" s="2">
        <v>2447</v>
      </c>
      <c r="L22" s="3">
        <v>1187</v>
      </c>
      <c r="M22" s="2">
        <v>96535</v>
      </c>
      <c r="N22" s="3">
        <v>6323</v>
      </c>
      <c r="O22" s="2">
        <v>5912</v>
      </c>
      <c r="P22" s="3">
        <v>12509</v>
      </c>
      <c r="Q22" s="2">
        <v>58632</v>
      </c>
      <c r="R22" s="3">
        <v>100431</v>
      </c>
      <c r="T22" s="3">
        <v>87373</v>
      </c>
      <c r="U22" s="2">
        <v>15125</v>
      </c>
      <c r="V22" s="3">
        <v>11809</v>
      </c>
    </row>
    <row r="23" spans="1:22" thickBot="1" x14ac:dyDescent="0.3">
      <c r="B23" s="4">
        <v>6084</v>
      </c>
      <c r="C23" s="2">
        <v>1701</v>
      </c>
      <c r="D23" s="3">
        <v>1539</v>
      </c>
      <c r="E23" s="2">
        <v>18683</v>
      </c>
      <c r="F23" s="3">
        <v>1562</v>
      </c>
      <c r="G23" s="2">
        <v>12478</v>
      </c>
      <c r="H23" s="3">
        <v>2691</v>
      </c>
      <c r="I23" s="2">
        <v>12129</v>
      </c>
      <c r="J23" s="3">
        <v>6175</v>
      </c>
      <c r="K23" s="2">
        <v>2448</v>
      </c>
      <c r="L23" s="3">
        <v>1187</v>
      </c>
      <c r="M23" s="2">
        <v>96536</v>
      </c>
      <c r="N23" s="3">
        <v>6327</v>
      </c>
      <c r="O23" s="2">
        <v>5920</v>
      </c>
      <c r="P23" s="3">
        <v>15534</v>
      </c>
      <c r="Q23" s="2">
        <v>61335</v>
      </c>
      <c r="R23" s="3">
        <v>103874</v>
      </c>
      <c r="T23" s="3">
        <v>87504</v>
      </c>
      <c r="U23" s="2">
        <v>15423</v>
      </c>
    </row>
    <row r="24" spans="1:22" thickBot="1" x14ac:dyDescent="0.3">
      <c r="B24" s="4">
        <v>6085</v>
      </c>
      <c r="C24" s="2">
        <v>1702</v>
      </c>
      <c r="D24" s="3">
        <v>1540</v>
      </c>
      <c r="E24" s="2">
        <v>18908</v>
      </c>
      <c r="F24" s="3">
        <v>1568</v>
      </c>
      <c r="G24" s="2">
        <v>12518</v>
      </c>
      <c r="H24" s="3">
        <v>2693</v>
      </c>
      <c r="I24" s="2">
        <v>12134</v>
      </c>
      <c r="J24" s="3">
        <v>6176</v>
      </c>
      <c r="K24" s="2">
        <v>2450</v>
      </c>
      <c r="L24" s="3">
        <v>1212</v>
      </c>
      <c r="M24" s="2">
        <v>96537</v>
      </c>
      <c r="N24" s="3">
        <v>6335</v>
      </c>
      <c r="O24" s="2">
        <v>5936</v>
      </c>
      <c r="P24" s="3">
        <v>13132</v>
      </c>
      <c r="Q24" s="2">
        <v>61336</v>
      </c>
      <c r="R24" s="3">
        <v>104479</v>
      </c>
      <c r="T24" s="3">
        <v>88607</v>
      </c>
      <c r="U24" s="2">
        <v>15467</v>
      </c>
    </row>
    <row r="25" spans="1:22" thickBot="1" x14ac:dyDescent="0.3">
      <c r="B25" s="4">
        <v>6086</v>
      </c>
      <c r="C25" s="2">
        <v>1703</v>
      </c>
      <c r="D25" s="3">
        <v>1541</v>
      </c>
      <c r="E25" s="2">
        <v>19066</v>
      </c>
      <c r="F25" s="3">
        <v>1612</v>
      </c>
      <c r="G25" s="2">
        <v>12614</v>
      </c>
      <c r="H25" s="3">
        <v>2694</v>
      </c>
      <c r="I25" s="2">
        <v>12182</v>
      </c>
      <c r="J25" s="3">
        <v>6178</v>
      </c>
      <c r="K25" s="2">
        <v>2455</v>
      </c>
      <c r="L25" s="3">
        <v>1213</v>
      </c>
      <c r="M25" s="2">
        <v>96539</v>
      </c>
      <c r="N25" s="3">
        <v>6361</v>
      </c>
      <c r="O25" s="2">
        <v>5940</v>
      </c>
      <c r="P25" s="3">
        <v>15113</v>
      </c>
      <c r="Q25" s="2">
        <v>61338</v>
      </c>
      <c r="R25" s="3">
        <v>110088</v>
      </c>
      <c r="T25" s="3">
        <v>89825</v>
      </c>
      <c r="U25" s="2">
        <v>16072</v>
      </c>
    </row>
    <row r="26" spans="1:22" thickBot="1" x14ac:dyDescent="0.3">
      <c r="B26" s="4">
        <v>6090</v>
      </c>
      <c r="C26" s="2">
        <v>1704</v>
      </c>
      <c r="D26" s="3">
        <v>2306</v>
      </c>
      <c r="E26" s="2">
        <v>19479</v>
      </c>
      <c r="F26" s="3">
        <v>1634</v>
      </c>
      <c r="G26" s="2">
        <v>12667</v>
      </c>
      <c r="H26" s="3">
        <v>2695</v>
      </c>
      <c r="I26" s="2">
        <v>12643</v>
      </c>
      <c r="J26" s="3">
        <v>6211</v>
      </c>
      <c r="K26" s="2">
        <v>6147</v>
      </c>
      <c r="L26" s="3">
        <v>1216</v>
      </c>
      <c r="M26" s="2">
        <v>97354</v>
      </c>
      <c r="N26" s="3">
        <v>6370</v>
      </c>
      <c r="O26" s="2">
        <v>6699</v>
      </c>
      <c r="P26" s="3">
        <v>15114</v>
      </c>
      <c r="Q26" s="2">
        <v>61832</v>
      </c>
      <c r="T26" s="3">
        <v>91694</v>
      </c>
      <c r="U26" s="2">
        <v>16099</v>
      </c>
    </row>
    <row r="27" spans="1:22" thickBot="1" x14ac:dyDescent="0.3">
      <c r="B27" s="4">
        <v>6091</v>
      </c>
      <c r="C27" s="2">
        <v>1706</v>
      </c>
      <c r="D27" s="3">
        <v>2794</v>
      </c>
      <c r="E27" s="2">
        <v>19934</v>
      </c>
      <c r="F27" s="3">
        <v>1635</v>
      </c>
      <c r="G27" s="2">
        <v>12702</v>
      </c>
      <c r="H27" s="3">
        <v>2920</v>
      </c>
      <c r="I27" s="2">
        <v>13124</v>
      </c>
      <c r="J27" s="3">
        <v>6212</v>
      </c>
      <c r="K27" s="2">
        <v>6348</v>
      </c>
      <c r="L27" s="3">
        <v>1218</v>
      </c>
      <c r="M27" s="2">
        <v>97526</v>
      </c>
      <c r="N27" s="3">
        <v>6379</v>
      </c>
      <c r="O27" s="2">
        <v>6700</v>
      </c>
      <c r="P27" s="3">
        <v>15535</v>
      </c>
      <c r="Q27" s="2">
        <v>63710</v>
      </c>
      <c r="T27" s="3">
        <v>96729</v>
      </c>
      <c r="U27" s="2">
        <v>16125</v>
      </c>
    </row>
    <row r="28" spans="1:22" thickBot="1" x14ac:dyDescent="0.3">
      <c r="B28" s="4">
        <v>6092</v>
      </c>
      <c r="C28" s="2">
        <v>1707</v>
      </c>
      <c r="D28" s="3">
        <v>2798</v>
      </c>
      <c r="E28" s="2">
        <v>19986</v>
      </c>
      <c r="F28" s="3">
        <v>1639</v>
      </c>
      <c r="G28" s="2">
        <v>12704</v>
      </c>
      <c r="H28" s="3">
        <v>2922</v>
      </c>
      <c r="I28" s="2">
        <v>13354</v>
      </c>
      <c r="J28" s="3">
        <v>6500</v>
      </c>
      <c r="K28" s="2">
        <v>6370</v>
      </c>
      <c r="L28" s="3">
        <v>1408</v>
      </c>
      <c r="M28" s="2">
        <v>99494</v>
      </c>
      <c r="N28" s="3">
        <v>6560</v>
      </c>
      <c r="O28" s="2">
        <v>6709</v>
      </c>
      <c r="P28" s="3">
        <v>15536</v>
      </c>
      <c r="Q28" s="2">
        <v>65244</v>
      </c>
      <c r="T28" s="3">
        <v>100671</v>
      </c>
      <c r="U28" s="2">
        <v>16129</v>
      </c>
    </row>
    <row r="29" spans="1:22" ht="24" thickBot="1" x14ac:dyDescent="0.4">
      <c r="A29" s="11"/>
      <c r="B29" s="4">
        <v>6093</v>
      </c>
      <c r="C29" s="2">
        <v>2274</v>
      </c>
      <c r="D29" s="3">
        <v>2799</v>
      </c>
      <c r="E29" s="2">
        <v>20441</v>
      </c>
      <c r="F29" s="3">
        <v>1645</v>
      </c>
      <c r="G29" s="2">
        <v>12825</v>
      </c>
      <c r="H29" s="3">
        <v>2923</v>
      </c>
      <c r="I29" s="2">
        <v>13370</v>
      </c>
      <c r="J29" s="3">
        <v>6501</v>
      </c>
      <c r="K29" s="2">
        <v>6560</v>
      </c>
      <c r="L29" s="3">
        <v>1409</v>
      </c>
      <c r="M29" s="2">
        <v>99496</v>
      </c>
      <c r="N29" s="3">
        <v>6753</v>
      </c>
      <c r="O29" s="2">
        <v>6710</v>
      </c>
      <c r="P29" s="3">
        <v>16416</v>
      </c>
      <c r="Q29" s="2">
        <v>66369</v>
      </c>
      <c r="T29" s="3">
        <v>105391</v>
      </c>
      <c r="U29" s="2">
        <v>16130</v>
      </c>
    </row>
    <row r="30" spans="1:22" ht="24" thickBot="1" x14ac:dyDescent="0.4">
      <c r="A30" s="11"/>
      <c r="B30" s="4">
        <v>6532</v>
      </c>
      <c r="C30" s="2">
        <v>2275</v>
      </c>
      <c r="D30" s="3">
        <v>2803</v>
      </c>
      <c r="E30" s="2">
        <v>20450</v>
      </c>
      <c r="F30" s="3">
        <v>1655</v>
      </c>
      <c r="G30" s="2">
        <v>12873</v>
      </c>
      <c r="H30" s="3">
        <v>2925</v>
      </c>
      <c r="I30" s="2">
        <v>13372</v>
      </c>
      <c r="J30" s="3">
        <v>6502</v>
      </c>
      <c r="K30" s="2">
        <v>6793</v>
      </c>
      <c r="L30" s="3">
        <v>1564</v>
      </c>
      <c r="M30" s="2">
        <v>100005</v>
      </c>
      <c r="N30" s="3">
        <v>6755</v>
      </c>
      <c r="O30" s="2">
        <v>6713</v>
      </c>
      <c r="P30" s="3">
        <v>16806</v>
      </c>
      <c r="Q30" s="2">
        <v>66370</v>
      </c>
      <c r="U30" s="2">
        <v>16133</v>
      </c>
    </row>
    <row r="31" spans="1:22" thickBot="1" x14ac:dyDescent="0.3">
      <c r="B31" s="4">
        <v>7858</v>
      </c>
      <c r="C31" s="2">
        <v>2277</v>
      </c>
      <c r="D31" s="3">
        <v>2813</v>
      </c>
      <c r="E31" s="2">
        <v>20461</v>
      </c>
      <c r="F31" s="3">
        <v>1708</v>
      </c>
      <c r="G31" s="2">
        <v>12947</v>
      </c>
      <c r="H31" s="3">
        <v>2926</v>
      </c>
      <c r="I31" s="2">
        <v>13739</v>
      </c>
      <c r="J31" s="3">
        <v>6503</v>
      </c>
      <c r="K31" s="2">
        <v>8217</v>
      </c>
      <c r="L31" s="3">
        <v>1682</v>
      </c>
      <c r="M31" s="2">
        <v>102696</v>
      </c>
      <c r="N31" s="3">
        <v>6776</v>
      </c>
      <c r="O31" s="2">
        <v>6717</v>
      </c>
      <c r="P31" s="3">
        <v>17549</v>
      </c>
      <c r="Q31" s="2">
        <v>67884</v>
      </c>
      <c r="U31" s="2">
        <v>16142</v>
      </c>
    </row>
    <row r="32" spans="1:22" thickBot="1" x14ac:dyDescent="0.3">
      <c r="B32" s="3">
        <v>7859</v>
      </c>
      <c r="C32" s="2">
        <v>2283</v>
      </c>
      <c r="D32" s="3">
        <v>2814</v>
      </c>
      <c r="E32" s="2">
        <v>20944</v>
      </c>
      <c r="F32" s="3">
        <v>1709</v>
      </c>
      <c r="G32" s="2">
        <v>12948</v>
      </c>
      <c r="H32" s="3">
        <v>2927</v>
      </c>
      <c r="I32" s="2">
        <v>14139</v>
      </c>
      <c r="J32" s="3">
        <v>6504</v>
      </c>
      <c r="K32" s="2">
        <v>8232</v>
      </c>
      <c r="L32" s="3">
        <v>1683</v>
      </c>
      <c r="M32" s="2">
        <v>105553</v>
      </c>
      <c r="N32" s="3">
        <v>6785</v>
      </c>
      <c r="O32" s="2">
        <v>8508</v>
      </c>
      <c r="P32" s="3">
        <v>17550</v>
      </c>
      <c r="Q32" s="2">
        <v>68531</v>
      </c>
      <c r="U32" s="2">
        <v>16147</v>
      </c>
    </row>
    <row r="33" spans="2:21" thickBot="1" x14ac:dyDescent="0.3">
      <c r="B33" s="3">
        <v>7860</v>
      </c>
      <c r="C33" s="2">
        <v>2403</v>
      </c>
      <c r="D33" s="3">
        <v>2817</v>
      </c>
      <c r="E33" s="2">
        <v>21021</v>
      </c>
      <c r="F33" s="3">
        <v>1765</v>
      </c>
      <c r="G33" s="2">
        <v>12983</v>
      </c>
      <c r="H33" s="3">
        <v>2928</v>
      </c>
      <c r="I33" s="2">
        <v>14140</v>
      </c>
      <c r="J33" s="3">
        <v>6505</v>
      </c>
      <c r="K33" s="2">
        <v>8237</v>
      </c>
      <c r="L33" s="3">
        <v>1684</v>
      </c>
      <c r="M33" s="2">
        <v>108407</v>
      </c>
      <c r="N33" s="3">
        <v>6788</v>
      </c>
      <c r="O33" s="2">
        <v>8510</v>
      </c>
      <c r="P33" s="3">
        <v>17551</v>
      </c>
      <c r="Q33" s="2">
        <v>69888</v>
      </c>
      <c r="U33" s="2">
        <v>16148</v>
      </c>
    </row>
    <row r="34" spans="2:21" thickBot="1" x14ac:dyDescent="0.3">
      <c r="B34" s="3">
        <v>7861</v>
      </c>
      <c r="C34" s="2">
        <v>2404</v>
      </c>
      <c r="D34" s="3">
        <v>2818</v>
      </c>
      <c r="E34" s="2">
        <v>21161</v>
      </c>
      <c r="F34" s="3">
        <v>2220</v>
      </c>
      <c r="G34" s="2">
        <v>12986</v>
      </c>
      <c r="H34" s="3">
        <v>4175</v>
      </c>
      <c r="I34" s="2">
        <v>14141</v>
      </c>
      <c r="J34" s="3">
        <v>6506</v>
      </c>
      <c r="K34" s="2">
        <v>8244</v>
      </c>
      <c r="L34" s="3">
        <v>1685</v>
      </c>
      <c r="M34" s="2">
        <v>110712</v>
      </c>
      <c r="N34" s="3">
        <v>6807</v>
      </c>
      <c r="O34" s="2">
        <v>8511</v>
      </c>
      <c r="P34" s="3">
        <v>17552</v>
      </c>
      <c r="U34" s="2">
        <v>16149</v>
      </c>
    </row>
    <row r="35" spans="2:21" thickBot="1" x14ac:dyDescent="0.3">
      <c r="B35" s="3">
        <v>8072</v>
      </c>
      <c r="C35" s="2">
        <v>2408</v>
      </c>
      <c r="D35" s="3">
        <v>2819</v>
      </c>
      <c r="E35" s="2">
        <v>21162</v>
      </c>
      <c r="F35" s="3">
        <v>2241</v>
      </c>
      <c r="G35" s="2">
        <v>13051</v>
      </c>
      <c r="H35" s="3">
        <v>6024</v>
      </c>
      <c r="I35" s="2">
        <v>14142</v>
      </c>
      <c r="J35" s="3">
        <v>6508</v>
      </c>
      <c r="K35" s="2">
        <v>8781</v>
      </c>
      <c r="L35" s="3">
        <v>1686</v>
      </c>
      <c r="M35" s="2">
        <v>110713</v>
      </c>
      <c r="N35" s="3">
        <v>6817</v>
      </c>
      <c r="O35" s="2">
        <v>8512</v>
      </c>
      <c r="P35" s="3">
        <v>18515</v>
      </c>
      <c r="U35" s="2">
        <v>16150</v>
      </c>
    </row>
    <row r="36" spans="2:21" thickBot="1" x14ac:dyDescent="0.3">
      <c r="B36" s="3">
        <v>9005</v>
      </c>
      <c r="C36" s="2">
        <v>2409</v>
      </c>
      <c r="D36" s="3">
        <v>2822</v>
      </c>
      <c r="E36" s="2">
        <v>21824</v>
      </c>
      <c r="F36" s="3">
        <v>2242</v>
      </c>
      <c r="G36" s="2">
        <v>13147</v>
      </c>
      <c r="H36" s="3">
        <v>6099</v>
      </c>
      <c r="I36" s="2">
        <v>14143</v>
      </c>
      <c r="J36" s="3">
        <v>6509</v>
      </c>
      <c r="K36" s="2">
        <v>9026</v>
      </c>
      <c r="L36" s="3">
        <v>1687</v>
      </c>
      <c r="M36" s="2">
        <v>111269</v>
      </c>
      <c r="N36" s="3">
        <v>7572</v>
      </c>
      <c r="O36" s="2">
        <v>9243</v>
      </c>
      <c r="P36" s="3">
        <v>20466</v>
      </c>
      <c r="U36" s="2">
        <v>16151</v>
      </c>
    </row>
    <row r="37" spans="2:21" thickBot="1" x14ac:dyDescent="0.3">
      <c r="B37" s="3">
        <v>9072</v>
      </c>
      <c r="C37" s="2">
        <v>2416</v>
      </c>
      <c r="D37" s="3">
        <v>2826</v>
      </c>
      <c r="E37" s="2">
        <v>22111</v>
      </c>
      <c r="F37" s="3">
        <v>2245</v>
      </c>
      <c r="G37" s="2">
        <v>13182</v>
      </c>
      <c r="H37" s="3">
        <v>6100</v>
      </c>
      <c r="I37" s="2">
        <v>14144</v>
      </c>
      <c r="J37" s="3">
        <v>6511</v>
      </c>
      <c r="K37" s="2">
        <v>9075</v>
      </c>
      <c r="L37" s="3">
        <v>2284</v>
      </c>
      <c r="M37" s="2">
        <v>968332</v>
      </c>
      <c r="N37" s="3">
        <v>7572</v>
      </c>
      <c r="O37" s="2">
        <v>9244</v>
      </c>
      <c r="P37" s="3">
        <v>20583</v>
      </c>
      <c r="U37" s="2">
        <v>16153</v>
      </c>
    </row>
    <row r="38" spans="2:21" thickBot="1" x14ac:dyDescent="0.3">
      <c r="B38" s="3">
        <v>9357</v>
      </c>
      <c r="C38" s="2">
        <v>2417</v>
      </c>
      <c r="D38" s="3">
        <v>2827</v>
      </c>
      <c r="E38" s="2">
        <v>22356</v>
      </c>
      <c r="F38" s="3">
        <v>2247</v>
      </c>
      <c r="G38" s="2">
        <v>13271</v>
      </c>
      <c r="H38" s="3">
        <v>6102</v>
      </c>
      <c r="I38" s="2">
        <v>14156</v>
      </c>
      <c r="J38" s="3">
        <v>6512</v>
      </c>
      <c r="K38" s="2">
        <v>9096</v>
      </c>
      <c r="L38" s="3">
        <v>2287</v>
      </c>
      <c r="M38" s="2">
        <v>13255</v>
      </c>
      <c r="N38" s="3">
        <v>7667</v>
      </c>
      <c r="O38" s="2">
        <v>9421</v>
      </c>
      <c r="P38" s="3">
        <v>20584</v>
      </c>
      <c r="U38" s="2">
        <v>16154</v>
      </c>
    </row>
    <row r="39" spans="2:21" thickBot="1" x14ac:dyDescent="0.3">
      <c r="B39" s="3">
        <v>9747</v>
      </c>
      <c r="C39" s="2">
        <v>2423</v>
      </c>
      <c r="D39" s="3">
        <v>2828</v>
      </c>
      <c r="E39" s="2">
        <v>23078</v>
      </c>
      <c r="F39" s="3">
        <v>2497</v>
      </c>
      <c r="G39" s="2">
        <v>13284</v>
      </c>
      <c r="H39" s="3">
        <v>6105</v>
      </c>
      <c r="I39" s="2">
        <v>14524</v>
      </c>
      <c r="J39" s="3">
        <v>6513</v>
      </c>
      <c r="K39" s="2">
        <v>9564</v>
      </c>
      <c r="L39" s="3">
        <v>2290</v>
      </c>
      <c r="N39" s="3">
        <v>8060</v>
      </c>
      <c r="O39" s="2">
        <v>9422</v>
      </c>
      <c r="P39" s="3">
        <v>20905</v>
      </c>
      <c r="U39" s="2">
        <v>16155</v>
      </c>
    </row>
    <row r="40" spans="2:21" thickBot="1" x14ac:dyDescent="0.3">
      <c r="B40" s="3">
        <v>10014</v>
      </c>
      <c r="C40" s="2">
        <v>3824</v>
      </c>
      <c r="D40" s="3">
        <v>2829</v>
      </c>
      <c r="E40" s="2">
        <v>24044</v>
      </c>
      <c r="F40" s="3">
        <v>2498</v>
      </c>
      <c r="G40" s="2">
        <v>13284</v>
      </c>
      <c r="H40" s="3">
        <v>6218</v>
      </c>
      <c r="I40" s="2">
        <v>15120</v>
      </c>
      <c r="J40" s="3">
        <v>6514</v>
      </c>
      <c r="K40" s="2">
        <v>9711</v>
      </c>
      <c r="L40" s="3">
        <v>2291</v>
      </c>
      <c r="N40" s="3">
        <v>8061</v>
      </c>
      <c r="P40" s="3">
        <v>21979</v>
      </c>
      <c r="U40" s="2">
        <v>16160</v>
      </c>
    </row>
    <row r="41" spans="2:21" thickBot="1" x14ac:dyDescent="0.3">
      <c r="B41" s="3">
        <v>10015</v>
      </c>
      <c r="C41" s="2">
        <v>3825</v>
      </c>
      <c r="D41" s="3">
        <v>2831</v>
      </c>
      <c r="E41" s="2">
        <v>24045</v>
      </c>
      <c r="F41" s="3">
        <v>2499</v>
      </c>
      <c r="G41" s="2">
        <v>13319</v>
      </c>
      <c r="H41" s="3">
        <v>6219</v>
      </c>
      <c r="I41" s="2">
        <v>15127</v>
      </c>
      <c r="J41" s="3">
        <v>6515</v>
      </c>
      <c r="K41" s="2">
        <v>10645</v>
      </c>
      <c r="L41" s="3">
        <v>2294</v>
      </c>
      <c r="N41" s="3">
        <v>8062</v>
      </c>
      <c r="P41" s="3">
        <v>22597</v>
      </c>
      <c r="U41" s="2">
        <v>16163</v>
      </c>
    </row>
    <row r="42" spans="2:21" thickBot="1" x14ac:dyDescent="0.3">
      <c r="B42" s="3">
        <v>10016</v>
      </c>
      <c r="C42" s="2">
        <v>4188</v>
      </c>
      <c r="D42" s="3">
        <v>2832</v>
      </c>
      <c r="E42" s="2">
        <v>24122</v>
      </c>
      <c r="F42" s="3">
        <v>2500</v>
      </c>
      <c r="G42" s="2">
        <v>13497</v>
      </c>
      <c r="H42" s="3">
        <v>6220</v>
      </c>
      <c r="I42" s="2">
        <v>15128</v>
      </c>
      <c r="J42" s="3">
        <v>6516</v>
      </c>
      <c r="K42" s="2">
        <v>11041</v>
      </c>
      <c r="L42" s="3">
        <v>2295</v>
      </c>
      <c r="N42" s="3">
        <v>8064</v>
      </c>
      <c r="P42" s="3">
        <v>22806</v>
      </c>
      <c r="U42" s="2">
        <v>16172</v>
      </c>
    </row>
    <row r="43" spans="2:21" thickBot="1" x14ac:dyDescent="0.3">
      <c r="B43" s="3">
        <v>11145</v>
      </c>
      <c r="C43" s="2">
        <v>4191</v>
      </c>
      <c r="D43" s="3">
        <v>2833</v>
      </c>
      <c r="E43" s="2">
        <v>24530</v>
      </c>
      <c r="F43" s="3">
        <v>2501</v>
      </c>
      <c r="G43" s="2">
        <v>13499</v>
      </c>
      <c r="H43" s="3">
        <v>6222</v>
      </c>
      <c r="I43" s="2">
        <v>15215</v>
      </c>
      <c r="J43" s="3">
        <v>6517</v>
      </c>
      <c r="K43" s="2">
        <v>11587</v>
      </c>
      <c r="L43" s="3">
        <v>2296</v>
      </c>
      <c r="N43" s="3">
        <v>8065</v>
      </c>
      <c r="P43" s="3">
        <v>22807</v>
      </c>
      <c r="U43" s="2">
        <v>16179</v>
      </c>
    </row>
    <row r="44" spans="2:21" thickBot="1" x14ac:dyDescent="0.3">
      <c r="B44" s="3">
        <v>11151</v>
      </c>
      <c r="C44" s="2">
        <v>4233</v>
      </c>
      <c r="D44" s="3">
        <v>2836</v>
      </c>
      <c r="E44" s="2">
        <v>24531</v>
      </c>
      <c r="F44" s="3">
        <v>2502</v>
      </c>
      <c r="G44" s="2">
        <v>13500</v>
      </c>
      <c r="H44" s="3">
        <v>6224</v>
      </c>
      <c r="I44" s="2">
        <v>15224</v>
      </c>
      <c r="J44" s="3">
        <v>6545</v>
      </c>
      <c r="K44" s="2">
        <v>11846</v>
      </c>
      <c r="L44" s="3">
        <v>2298</v>
      </c>
      <c r="N44" s="3">
        <v>8066</v>
      </c>
      <c r="P44" s="3">
        <v>22910</v>
      </c>
      <c r="U44" s="2">
        <v>16284</v>
      </c>
    </row>
    <row r="45" spans="2:21" thickBot="1" x14ac:dyDescent="0.3">
      <c r="B45" s="3">
        <v>11656</v>
      </c>
      <c r="C45" s="2">
        <v>4234</v>
      </c>
      <c r="D45" s="3">
        <v>2837</v>
      </c>
      <c r="E45" s="2">
        <v>24719</v>
      </c>
      <c r="F45" s="3">
        <v>2503</v>
      </c>
      <c r="G45" s="2">
        <v>13513</v>
      </c>
      <c r="H45" s="3">
        <v>6225</v>
      </c>
      <c r="I45" s="2">
        <v>15417</v>
      </c>
      <c r="J45" s="3">
        <v>6546</v>
      </c>
      <c r="K45" s="2">
        <v>11847</v>
      </c>
      <c r="L45" s="3">
        <v>2301</v>
      </c>
      <c r="N45" s="3">
        <v>8067</v>
      </c>
      <c r="P45" s="3">
        <v>23149</v>
      </c>
      <c r="U45" s="2">
        <v>16594</v>
      </c>
    </row>
    <row r="46" spans="2:21" thickBot="1" x14ac:dyDescent="0.3">
      <c r="B46" s="3">
        <v>12152</v>
      </c>
      <c r="C46" s="2">
        <v>4497</v>
      </c>
      <c r="D46" s="3">
        <v>2839</v>
      </c>
      <c r="E46" s="2">
        <v>24720</v>
      </c>
      <c r="F46" s="3">
        <v>2511</v>
      </c>
      <c r="G46" s="2">
        <v>13514</v>
      </c>
      <c r="H46" s="3">
        <v>6226</v>
      </c>
      <c r="I46" s="2">
        <v>15501</v>
      </c>
      <c r="J46" s="3">
        <v>6547</v>
      </c>
      <c r="K46" s="2">
        <v>11848</v>
      </c>
      <c r="L46" s="3">
        <v>2304</v>
      </c>
      <c r="N46" s="3">
        <v>8068</v>
      </c>
      <c r="P46" s="3">
        <v>23944</v>
      </c>
      <c r="U46" s="2">
        <v>16695</v>
      </c>
    </row>
    <row r="47" spans="2:21" thickBot="1" x14ac:dyDescent="0.3">
      <c r="B47" s="3">
        <v>12269</v>
      </c>
      <c r="C47" s="2">
        <v>4540</v>
      </c>
      <c r="D47" s="3">
        <v>2841</v>
      </c>
      <c r="E47" s="2">
        <v>25207</v>
      </c>
      <c r="F47" s="3">
        <v>2512</v>
      </c>
      <c r="G47" s="2">
        <v>13524</v>
      </c>
      <c r="H47" s="3">
        <v>6229</v>
      </c>
      <c r="I47" s="2">
        <v>15733</v>
      </c>
      <c r="J47" s="3">
        <v>6547</v>
      </c>
      <c r="K47" s="2">
        <v>11848</v>
      </c>
      <c r="L47" s="3">
        <v>2306</v>
      </c>
      <c r="N47" s="3">
        <v>8790</v>
      </c>
      <c r="P47" s="3">
        <v>23945</v>
      </c>
      <c r="U47" s="2">
        <v>16699</v>
      </c>
    </row>
    <row r="48" spans="2:21" thickBot="1" x14ac:dyDescent="0.3">
      <c r="B48" s="3">
        <v>12771</v>
      </c>
      <c r="C48" s="2">
        <v>5548</v>
      </c>
      <c r="D48" s="3">
        <v>2846</v>
      </c>
      <c r="E48" s="2">
        <v>25214</v>
      </c>
      <c r="F48" s="3">
        <v>2517</v>
      </c>
      <c r="G48" s="2">
        <v>14410</v>
      </c>
      <c r="H48" s="3">
        <v>6401</v>
      </c>
      <c r="I48" s="2">
        <v>16433</v>
      </c>
      <c r="J48" s="3">
        <v>6548</v>
      </c>
      <c r="K48" s="2">
        <v>11950</v>
      </c>
      <c r="L48" s="3">
        <v>2307</v>
      </c>
      <c r="N48" s="3">
        <v>8797</v>
      </c>
      <c r="P48" s="3">
        <v>23991</v>
      </c>
      <c r="U48" s="2">
        <v>16813</v>
      </c>
    </row>
    <row r="49" spans="2:21" thickBot="1" x14ac:dyDescent="0.3">
      <c r="B49" s="3">
        <v>12866</v>
      </c>
      <c r="C49" s="2">
        <v>6112</v>
      </c>
      <c r="D49" s="3">
        <v>2852</v>
      </c>
      <c r="E49" s="2">
        <v>25306</v>
      </c>
      <c r="F49" s="3">
        <v>2523</v>
      </c>
      <c r="G49" s="2">
        <v>14429</v>
      </c>
      <c r="H49" s="3">
        <v>6402</v>
      </c>
      <c r="I49" s="2">
        <v>16640</v>
      </c>
      <c r="J49" s="3">
        <v>6670</v>
      </c>
      <c r="K49" s="2">
        <v>12226</v>
      </c>
      <c r="L49" s="3">
        <v>2310</v>
      </c>
      <c r="N49" s="3">
        <v>9296</v>
      </c>
      <c r="P49" s="3">
        <v>23992</v>
      </c>
      <c r="U49" s="2">
        <v>16843</v>
      </c>
    </row>
    <row r="50" spans="2:21" thickBot="1" x14ac:dyDescent="0.3">
      <c r="B50" s="3">
        <v>13535</v>
      </c>
      <c r="C50" s="2">
        <v>6113</v>
      </c>
      <c r="D50" s="3">
        <v>2855</v>
      </c>
      <c r="E50" s="2">
        <v>25530</v>
      </c>
      <c r="F50" s="3">
        <v>2765</v>
      </c>
      <c r="G50" s="2">
        <v>14502</v>
      </c>
      <c r="H50" s="3">
        <v>6403</v>
      </c>
      <c r="I50" s="2">
        <v>17174</v>
      </c>
      <c r="J50" s="3">
        <v>6671</v>
      </c>
      <c r="K50" s="2">
        <v>12424</v>
      </c>
      <c r="L50" s="3">
        <v>2311</v>
      </c>
      <c r="N50" s="3">
        <v>10400</v>
      </c>
      <c r="P50" s="3">
        <v>24286</v>
      </c>
      <c r="U50" s="2">
        <v>17285</v>
      </c>
    </row>
    <row r="51" spans="2:21" thickBot="1" x14ac:dyDescent="0.3">
      <c r="B51" s="3">
        <v>15678</v>
      </c>
      <c r="C51" s="2">
        <v>6114</v>
      </c>
      <c r="D51" s="3">
        <v>2857</v>
      </c>
      <c r="E51" s="2">
        <v>25645</v>
      </c>
      <c r="F51" s="3">
        <v>2939</v>
      </c>
      <c r="G51" s="2">
        <v>14503</v>
      </c>
      <c r="H51" s="3">
        <v>6404</v>
      </c>
      <c r="I51" s="2">
        <v>17898</v>
      </c>
      <c r="J51" s="3">
        <v>6672</v>
      </c>
      <c r="K51" s="2">
        <v>12425</v>
      </c>
      <c r="L51" s="3">
        <v>2313</v>
      </c>
      <c r="N51" s="3">
        <v>10808</v>
      </c>
      <c r="P51" s="3">
        <v>26927</v>
      </c>
      <c r="U51" s="2">
        <v>17698</v>
      </c>
    </row>
    <row r="52" spans="2:21" thickBot="1" x14ac:dyDescent="0.3">
      <c r="B52" s="3">
        <v>16243</v>
      </c>
      <c r="C52" s="2">
        <v>6115</v>
      </c>
      <c r="D52" s="3">
        <v>2859</v>
      </c>
      <c r="E52" s="2">
        <v>25783</v>
      </c>
      <c r="F52" s="3">
        <v>2977</v>
      </c>
      <c r="G52" s="2">
        <v>14504</v>
      </c>
      <c r="H52" s="3">
        <v>6405</v>
      </c>
      <c r="I52" s="2">
        <v>17956</v>
      </c>
      <c r="J52" s="3">
        <v>6751</v>
      </c>
      <c r="K52" s="2">
        <v>12425</v>
      </c>
      <c r="L52" s="3">
        <v>2315</v>
      </c>
      <c r="N52" s="3">
        <v>11633</v>
      </c>
      <c r="P52" s="3">
        <v>29368</v>
      </c>
      <c r="U52" s="2">
        <v>17848</v>
      </c>
    </row>
    <row r="53" spans="2:21" thickBot="1" x14ac:dyDescent="0.3">
      <c r="B53" s="3">
        <v>16287</v>
      </c>
      <c r="C53" s="2">
        <v>6116</v>
      </c>
      <c r="D53" s="3">
        <v>2861</v>
      </c>
      <c r="E53" s="2">
        <v>25878</v>
      </c>
      <c r="F53" s="3">
        <v>3021</v>
      </c>
      <c r="G53" s="2">
        <v>14509</v>
      </c>
      <c r="H53" s="3">
        <v>6406</v>
      </c>
      <c r="I53" s="2">
        <v>18104</v>
      </c>
      <c r="J53" s="3">
        <v>6754</v>
      </c>
      <c r="K53" s="2">
        <v>13103</v>
      </c>
      <c r="L53" s="3">
        <v>2787</v>
      </c>
      <c r="N53" s="3">
        <v>11889</v>
      </c>
      <c r="P53" s="3">
        <v>29690</v>
      </c>
      <c r="U53" s="2">
        <v>18001</v>
      </c>
    </row>
    <row r="54" spans="2:21" thickBot="1" x14ac:dyDescent="0.3">
      <c r="B54" s="3">
        <v>16559</v>
      </c>
      <c r="C54" s="2">
        <v>6117</v>
      </c>
      <c r="D54" s="3">
        <v>2868</v>
      </c>
      <c r="E54" s="2">
        <v>25890</v>
      </c>
      <c r="F54" s="3">
        <v>3085</v>
      </c>
      <c r="G54" s="2">
        <v>14538</v>
      </c>
      <c r="H54" s="3">
        <v>6407</v>
      </c>
      <c r="I54" s="2">
        <v>18923</v>
      </c>
      <c r="J54" s="3">
        <v>6757</v>
      </c>
      <c r="K54" s="2">
        <v>13372</v>
      </c>
      <c r="L54" s="3">
        <v>2790</v>
      </c>
      <c r="N54" s="3">
        <v>12505</v>
      </c>
      <c r="P54" s="3">
        <v>30389</v>
      </c>
      <c r="U54" s="2">
        <v>18013</v>
      </c>
    </row>
    <row r="55" spans="2:21" thickBot="1" x14ac:dyDescent="0.3">
      <c r="B55" s="3">
        <v>16599</v>
      </c>
      <c r="C55" s="2">
        <v>6118</v>
      </c>
      <c r="D55" s="3">
        <v>2870</v>
      </c>
      <c r="E55" s="2">
        <v>25894</v>
      </c>
      <c r="F55" s="3">
        <v>3086</v>
      </c>
      <c r="G55" s="2">
        <v>14545</v>
      </c>
      <c r="H55" s="3">
        <v>6408</v>
      </c>
      <c r="I55" s="2">
        <v>19102</v>
      </c>
      <c r="J55" s="3">
        <v>6758</v>
      </c>
      <c r="K55" s="2">
        <v>14995</v>
      </c>
      <c r="L55" s="3">
        <v>3539</v>
      </c>
      <c r="N55" s="3">
        <v>12506</v>
      </c>
      <c r="P55" s="3">
        <v>31557</v>
      </c>
      <c r="U55" s="2">
        <v>18541</v>
      </c>
    </row>
    <row r="56" spans="2:21" thickBot="1" x14ac:dyDescent="0.3">
      <c r="B56" s="3">
        <v>16960</v>
      </c>
      <c r="C56" s="2">
        <v>6119</v>
      </c>
      <c r="D56" s="3">
        <v>2875</v>
      </c>
      <c r="E56" s="2">
        <v>26423</v>
      </c>
      <c r="F56" s="3">
        <v>3092</v>
      </c>
      <c r="G56" s="2">
        <v>14547</v>
      </c>
      <c r="H56" s="3">
        <v>6409</v>
      </c>
      <c r="I56" s="2">
        <v>19115</v>
      </c>
      <c r="J56" s="3">
        <v>6766</v>
      </c>
      <c r="K56" s="2">
        <v>15434</v>
      </c>
      <c r="L56" s="3">
        <v>3694</v>
      </c>
      <c r="N56" s="3">
        <v>12844</v>
      </c>
      <c r="P56" s="3">
        <v>31652</v>
      </c>
      <c r="U56" s="2">
        <v>18828</v>
      </c>
    </row>
    <row r="57" spans="2:21" thickBot="1" x14ac:dyDescent="0.3">
      <c r="B57" s="3">
        <v>17509</v>
      </c>
      <c r="C57" s="2">
        <v>6121</v>
      </c>
      <c r="D57" s="3">
        <v>2876</v>
      </c>
      <c r="E57" s="2">
        <v>26868</v>
      </c>
      <c r="F57" s="3">
        <v>3093</v>
      </c>
      <c r="G57" s="2">
        <v>14644</v>
      </c>
      <c r="H57" s="3">
        <v>6441</v>
      </c>
      <c r="I57" s="2">
        <v>20269</v>
      </c>
      <c r="J57" s="3">
        <v>6767</v>
      </c>
      <c r="K57" s="2">
        <v>15435</v>
      </c>
      <c r="L57" s="3">
        <v>3697</v>
      </c>
      <c r="N57" s="3">
        <v>12845</v>
      </c>
      <c r="U57" s="2">
        <v>18862</v>
      </c>
    </row>
    <row r="58" spans="2:21" thickBot="1" x14ac:dyDescent="0.3">
      <c r="B58" s="3">
        <v>18338</v>
      </c>
      <c r="C58" s="2">
        <v>6125</v>
      </c>
      <c r="D58" s="3">
        <v>2877</v>
      </c>
      <c r="E58" s="2">
        <v>27018</v>
      </c>
      <c r="F58" s="3">
        <v>3224</v>
      </c>
      <c r="G58" s="2">
        <v>14645</v>
      </c>
      <c r="H58" s="3">
        <v>6548</v>
      </c>
      <c r="I58" s="2">
        <v>20303</v>
      </c>
      <c r="J58" s="3">
        <v>6821</v>
      </c>
      <c r="K58" s="2">
        <v>15437</v>
      </c>
      <c r="L58" s="3">
        <v>3698</v>
      </c>
      <c r="N58" s="3">
        <v>12968</v>
      </c>
      <c r="U58" s="2">
        <v>19332</v>
      </c>
    </row>
    <row r="59" spans="2:21" thickBot="1" x14ac:dyDescent="0.3">
      <c r="B59" s="3">
        <v>18991</v>
      </c>
      <c r="C59" s="2">
        <v>6126</v>
      </c>
      <c r="D59" s="3">
        <v>2878</v>
      </c>
      <c r="E59" s="2">
        <v>27183</v>
      </c>
      <c r="F59" s="3">
        <v>3737</v>
      </c>
      <c r="G59" s="2">
        <v>14646</v>
      </c>
      <c r="H59" s="3">
        <v>6550</v>
      </c>
      <c r="I59" s="2">
        <v>20609</v>
      </c>
      <c r="J59" s="3">
        <v>6822</v>
      </c>
      <c r="K59" s="2">
        <v>16407</v>
      </c>
      <c r="L59" s="3">
        <v>3700</v>
      </c>
      <c r="N59" s="3">
        <v>13166</v>
      </c>
      <c r="U59" s="2">
        <v>19425</v>
      </c>
    </row>
    <row r="60" spans="2:21" thickBot="1" x14ac:dyDescent="0.3">
      <c r="B60" s="3">
        <v>19196</v>
      </c>
      <c r="C60" s="2">
        <v>6127</v>
      </c>
      <c r="D60" s="3">
        <v>2887</v>
      </c>
      <c r="E60" s="2">
        <v>28047</v>
      </c>
      <c r="F60" s="3">
        <v>3738</v>
      </c>
      <c r="G60" s="2">
        <v>14649</v>
      </c>
      <c r="H60" s="3">
        <v>6551</v>
      </c>
      <c r="I60" s="2">
        <v>20676</v>
      </c>
      <c r="J60" s="3">
        <v>7159</v>
      </c>
      <c r="K60" s="2">
        <v>17752</v>
      </c>
      <c r="L60" s="3">
        <v>4230</v>
      </c>
      <c r="N60" s="3">
        <v>13354</v>
      </c>
      <c r="U60" s="2">
        <v>19584</v>
      </c>
    </row>
    <row r="61" spans="2:21" thickBot="1" x14ac:dyDescent="0.3">
      <c r="B61" s="3">
        <v>19197</v>
      </c>
      <c r="C61" s="2">
        <v>6129</v>
      </c>
      <c r="D61" s="3">
        <v>2889</v>
      </c>
      <c r="E61" s="2">
        <v>28304</v>
      </c>
      <c r="F61" s="3">
        <v>3745</v>
      </c>
      <c r="G61" s="2">
        <v>14652</v>
      </c>
      <c r="H61" s="3">
        <v>6552</v>
      </c>
      <c r="I61" s="2">
        <v>20775</v>
      </c>
      <c r="J61" s="3">
        <v>8042</v>
      </c>
      <c r="K61" s="2">
        <v>17784</v>
      </c>
      <c r="L61" s="3">
        <v>4503</v>
      </c>
      <c r="N61" s="3">
        <v>13355</v>
      </c>
      <c r="U61" s="2">
        <v>19965</v>
      </c>
    </row>
    <row r="62" spans="2:21" thickBot="1" x14ac:dyDescent="0.3">
      <c r="B62" s="3">
        <v>19566</v>
      </c>
      <c r="C62" s="2">
        <v>6130</v>
      </c>
      <c r="D62" s="3">
        <v>2894</v>
      </c>
      <c r="E62" s="2">
        <v>28999</v>
      </c>
      <c r="F62" s="3">
        <v>3746</v>
      </c>
      <c r="G62" s="2">
        <v>14728</v>
      </c>
      <c r="H62" s="3">
        <v>6553</v>
      </c>
      <c r="I62" s="2">
        <v>21008</v>
      </c>
      <c r="J62" s="3">
        <v>8174</v>
      </c>
      <c r="K62" s="2">
        <v>18110</v>
      </c>
      <c r="L62" s="3">
        <v>4523</v>
      </c>
      <c r="N62" s="3">
        <v>16414</v>
      </c>
      <c r="U62" s="2">
        <v>19967</v>
      </c>
    </row>
    <row r="63" spans="2:21" thickBot="1" x14ac:dyDescent="0.3">
      <c r="B63" s="3">
        <v>20534</v>
      </c>
      <c r="C63" s="2">
        <v>6131</v>
      </c>
      <c r="D63" s="3">
        <v>2900</v>
      </c>
      <c r="E63" s="2">
        <v>29708</v>
      </c>
      <c r="F63" s="3">
        <v>3747</v>
      </c>
      <c r="G63" s="2">
        <v>14997</v>
      </c>
      <c r="H63" s="3">
        <v>6555</v>
      </c>
      <c r="I63" s="2">
        <v>21239</v>
      </c>
      <c r="J63" s="3">
        <v>8177</v>
      </c>
      <c r="K63" s="2">
        <v>18407</v>
      </c>
      <c r="L63" s="3">
        <v>4668</v>
      </c>
      <c r="N63" s="3">
        <v>16415</v>
      </c>
      <c r="U63" s="2">
        <v>19968</v>
      </c>
    </row>
    <row r="64" spans="2:21" thickBot="1" x14ac:dyDescent="0.3">
      <c r="B64" s="3">
        <v>20535</v>
      </c>
      <c r="C64" s="2">
        <v>6132</v>
      </c>
      <c r="D64" s="3">
        <v>2905</v>
      </c>
      <c r="E64" s="2">
        <v>30156</v>
      </c>
      <c r="F64" s="3">
        <v>4390</v>
      </c>
      <c r="G64" s="2">
        <v>15002</v>
      </c>
      <c r="H64" s="3">
        <v>6558</v>
      </c>
      <c r="I64" s="2">
        <v>21271</v>
      </c>
      <c r="J64" s="3">
        <v>9472</v>
      </c>
      <c r="K64" s="2">
        <v>18518</v>
      </c>
      <c r="L64" s="3">
        <v>4853</v>
      </c>
      <c r="N64" s="3">
        <v>16421</v>
      </c>
      <c r="U64" s="2">
        <v>19969</v>
      </c>
    </row>
    <row r="65" spans="2:21" thickBot="1" x14ac:dyDescent="0.3">
      <c r="B65" s="3">
        <v>21624</v>
      </c>
      <c r="C65" s="2">
        <v>6133</v>
      </c>
      <c r="D65" s="3">
        <v>2907</v>
      </c>
      <c r="E65" s="2">
        <v>30158</v>
      </c>
      <c r="F65" s="3">
        <v>4574</v>
      </c>
      <c r="G65" s="2">
        <v>15086</v>
      </c>
      <c r="H65" s="3">
        <v>6559</v>
      </c>
      <c r="I65" s="2">
        <v>21881</v>
      </c>
      <c r="J65" s="3">
        <v>9509</v>
      </c>
      <c r="K65" s="2">
        <v>19921</v>
      </c>
      <c r="L65" s="3">
        <v>5531</v>
      </c>
      <c r="N65" s="3">
        <v>18293</v>
      </c>
      <c r="U65" s="2">
        <v>20411</v>
      </c>
    </row>
    <row r="66" spans="2:21" thickBot="1" x14ac:dyDescent="0.3">
      <c r="B66" s="3">
        <v>21953</v>
      </c>
      <c r="C66" s="2">
        <v>6134</v>
      </c>
      <c r="D66" s="3">
        <v>2917</v>
      </c>
      <c r="E66" s="2">
        <v>30364</v>
      </c>
      <c r="F66" s="3">
        <v>4575</v>
      </c>
      <c r="G66" s="2">
        <v>15164</v>
      </c>
      <c r="H66" s="3">
        <v>6673</v>
      </c>
      <c r="I66" s="2">
        <v>22158</v>
      </c>
      <c r="J66" s="3">
        <v>10764</v>
      </c>
      <c r="K66" s="2">
        <v>19921</v>
      </c>
      <c r="L66" s="3">
        <v>5967</v>
      </c>
      <c r="N66" s="3">
        <v>18496</v>
      </c>
      <c r="U66" s="2">
        <v>21575</v>
      </c>
    </row>
    <row r="67" spans="2:21" thickBot="1" x14ac:dyDescent="0.3">
      <c r="B67" s="3">
        <v>22979</v>
      </c>
      <c r="C67" s="2">
        <v>6136</v>
      </c>
      <c r="D67" s="3">
        <v>3686</v>
      </c>
      <c r="E67" s="2">
        <v>31020</v>
      </c>
      <c r="F67" s="3">
        <v>4576</v>
      </c>
      <c r="G67" s="2">
        <v>15227</v>
      </c>
      <c r="H67" s="3">
        <v>6809</v>
      </c>
      <c r="I67" s="2">
        <v>22548</v>
      </c>
      <c r="J67" s="3">
        <v>11119</v>
      </c>
      <c r="K67" s="2">
        <v>20751</v>
      </c>
      <c r="L67" s="3">
        <v>6150</v>
      </c>
      <c r="N67" s="3">
        <v>18507</v>
      </c>
      <c r="U67" s="2">
        <v>21601</v>
      </c>
    </row>
    <row r="68" spans="2:21" thickBot="1" x14ac:dyDescent="0.3">
      <c r="B68" s="3">
        <v>24373</v>
      </c>
      <c r="C68" s="2">
        <v>6137</v>
      </c>
      <c r="D68" s="3">
        <v>4224</v>
      </c>
      <c r="E68" s="2">
        <v>31021</v>
      </c>
      <c r="F68" s="3">
        <v>4579</v>
      </c>
      <c r="G68" s="2">
        <v>15406</v>
      </c>
      <c r="H68" s="3">
        <v>6810</v>
      </c>
      <c r="I68" s="2">
        <v>22640</v>
      </c>
      <c r="J68" s="3">
        <v>11432</v>
      </c>
      <c r="K68" s="2">
        <v>21768</v>
      </c>
      <c r="L68" s="3">
        <v>6173</v>
      </c>
      <c r="N68" s="3">
        <v>18611</v>
      </c>
      <c r="U68" s="2">
        <v>22139</v>
      </c>
    </row>
    <row r="69" spans="2:21" thickBot="1" x14ac:dyDescent="0.3">
      <c r="B69" s="3">
        <v>25662</v>
      </c>
      <c r="C69" s="2">
        <v>6138</v>
      </c>
      <c r="D69" s="3">
        <v>4270</v>
      </c>
      <c r="E69" s="2">
        <v>31890</v>
      </c>
      <c r="F69" s="3">
        <v>4656</v>
      </c>
      <c r="G69" s="2">
        <v>15450</v>
      </c>
      <c r="H69" s="3">
        <v>7658</v>
      </c>
      <c r="I69" s="2">
        <v>23615</v>
      </c>
      <c r="J69" s="3">
        <v>11435</v>
      </c>
      <c r="K69" s="2">
        <v>22245</v>
      </c>
      <c r="L69" s="3">
        <v>6233</v>
      </c>
      <c r="N69" s="3">
        <v>19071</v>
      </c>
      <c r="U69" s="2">
        <v>22283</v>
      </c>
    </row>
    <row r="70" spans="2:21" thickBot="1" x14ac:dyDescent="0.3">
      <c r="B70" s="3">
        <v>27582</v>
      </c>
      <c r="C70" s="2">
        <v>6139</v>
      </c>
      <c r="D70" s="3">
        <v>4514</v>
      </c>
      <c r="E70" s="2">
        <v>32581</v>
      </c>
      <c r="F70" s="3">
        <v>4749</v>
      </c>
      <c r="G70" s="2">
        <v>15456</v>
      </c>
      <c r="H70" s="3">
        <v>9301</v>
      </c>
      <c r="I70" s="2">
        <v>23697</v>
      </c>
      <c r="J70" s="3">
        <v>12367</v>
      </c>
      <c r="K70" s="2">
        <v>22728</v>
      </c>
      <c r="L70" s="3">
        <v>6234</v>
      </c>
      <c r="N70" s="3">
        <v>19352</v>
      </c>
      <c r="U70" s="2">
        <v>23063</v>
      </c>
    </row>
    <row r="71" spans="2:21" thickBot="1" x14ac:dyDescent="0.3">
      <c r="B71" s="3">
        <v>30592</v>
      </c>
      <c r="C71" s="2">
        <v>6140</v>
      </c>
      <c r="D71" s="3">
        <v>4515</v>
      </c>
      <c r="E71" s="2">
        <v>32688</v>
      </c>
      <c r="F71" s="3">
        <v>4750</v>
      </c>
      <c r="G71" s="2">
        <v>15458</v>
      </c>
      <c r="H71" s="3">
        <v>9305</v>
      </c>
      <c r="I71" s="2">
        <v>23728</v>
      </c>
      <c r="J71" s="3">
        <v>12416</v>
      </c>
      <c r="K71" s="2">
        <v>22729</v>
      </c>
      <c r="L71" s="3">
        <v>6235</v>
      </c>
      <c r="N71" s="3">
        <v>21033</v>
      </c>
      <c r="U71" s="2">
        <v>23064</v>
      </c>
    </row>
    <row r="72" spans="2:21" thickBot="1" x14ac:dyDescent="0.3">
      <c r="B72" s="3">
        <v>30599</v>
      </c>
      <c r="C72" s="2">
        <v>6141</v>
      </c>
      <c r="D72" s="3">
        <v>4523</v>
      </c>
      <c r="E72" s="2">
        <v>33101</v>
      </c>
      <c r="F72" s="3">
        <v>5689</v>
      </c>
      <c r="G72" s="2">
        <v>15621</v>
      </c>
      <c r="H72" s="3">
        <v>9358</v>
      </c>
      <c r="I72" s="2">
        <v>23894</v>
      </c>
      <c r="J72" s="3">
        <v>12618</v>
      </c>
      <c r="K72" s="2">
        <v>22730</v>
      </c>
      <c r="L72" s="3">
        <v>6239</v>
      </c>
      <c r="N72" s="3">
        <v>21602</v>
      </c>
      <c r="U72" s="2">
        <v>23373</v>
      </c>
    </row>
    <row r="73" spans="2:21" thickBot="1" x14ac:dyDescent="0.3">
      <c r="B73" s="3">
        <v>31156</v>
      </c>
      <c r="C73" s="2">
        <v>6142</v>
      </c>
      <c r="D73" s="3">
        <v>4755</v>
      </c>
      <c r="E73" s="2">
        <v>33901</v>
      </c>
      <c r="F73" s="3">
        <v>5739</v>
      </c>
      <c r="G73" s="2">
        <v>15700</v>
      </c>
      <c r="H73" s="3">
        <v>9514</v>
      </c>
      <c r="I73" s="2">
        <v>23899</v>
      </c>
      <c r="J73" s="3">
        <v>12915</v>
      </c>
      <c r="K73" s="2">
        <v>23232</v>
      </c>
      <c r="L73" s="3">
        <v>6240</v>
      </c>
      <c r="N73" s="3">
        <v>22309</v>
      </c>
      <c r="U73" s="2">
        <v>23454</v>
      </c>
    </row>
    <row r="74" spans="2:21" thickBot="1" x14ac:dyDescent="0.3">
      <c r="B74" s="3">
        <v>32928</v>
      </c>
      <c r="C74" s="2">
        <v>6143</v>
      </c>
      <c r="D74" s="3">
        <v>4797</v>
      </c>
      <c r="E74" s="2">
        <v>35304</v>
      </c>
      <c r="F74" s="3">
        <v>5947</v>
      </c>
      <c r="G74" s="2">
        <v>15715</v>
      </c>
      <c r="H74" s="3">
        <v>9544</v>
      </c>
      <c r="I74" s="2">
        <v>24025</v>
      </c>
      <c r="J74" s="3">
        <v>12916</v>
      </c>
      <c r="K74" s="2">
        <v>24363</v>
      </c>
      <c r="L74" s="3">
        <v>6241</v>
      </c>
      <c r="N74" s="3">
        <v>22585</v>
      </c>
      <c r="U74" s="2">
        <v>24096</v>
      </c>
    </row>
    <row r="75" spans="2:21" thickBot="1" x14ac:dyDescent="0.3">
      <c r="B75" s="3">
        <v>33088</v>
      </c>
      <c r="C75" s="2">
        <v>6144</v>
      </c>
      <c r="D75" s="3">
        <v>5072</v>
      </c>
      <c r="E75" s="2">
        <v>35435</v>
      </c>
      <c r="F75" s="3">
        <v>6056</v>
      </c>
      <c r="G75" s="2">
        <v>16195</v>
      </c>
      <c r="H75" s="3">
        <v>10511</v>
      </c>
      <c r="I75" s="2">
        <v>24093</v>
      </c>
      <c r="J75" s="3">
        <v>13234</v>
      </c>
      <c r="K75" s="2">
        <v>24873</v>
      </c>
      <c r="L75" s="3">
        <v>6242</v>
      </c>
      <c r="N75" s="3">
        <v>26103</v>
      </c>
      <c r="U75" s="2">
        <v>24168</v>
      </c>
    </row>
    <row r="76" spans="2:21" thickBot="1" x14ac:dyDescent="0.3">
      <c r="B76" s="3">
        <v>34501</v>
      </c>
      <c r="C76" s="2">
        <v>6145</v>
      </c>
      <c r="D76" s="3">
        <v>5227</v>
      </c>
      <c r="E76" s="2">
        <v>35961</v>
      </c>
      <c r="F76" s="3">
        <v>6076</v>
      </c>
      <c r="G76" s="2">
        <v>16339</v>
      </c>
      <c r="H76" s="3">
        <v>10523</v>
      </c>
      <c r="I76" s="2">
        <v>24363</v>
      </c>
      <c r="J76" s="3">
        <v>13347</v>
      </c>
      <c r="K76" s="2">
        <v>24902</v>
      </c>
      <c r="L76" s="3">
        <v>6416</v>
      </c>
      <c r="N76" s="3">
        <v>26204</v>
      </c>
      <c r="U76" s="2">
        <v>24170</v>
      </c>
    </row>
    <row r="77" spans="2:21" thickBot="1" x14ac:dyDescent="0.3">
      <c r="B77" s="3">
        <v>35213</v>
      </c>
      <c r="C77" s="2">
        <v>6146</v>
      </c>
      <c r="D77" s="3">
        <v>5228</v>
      </c>
      <c r="E77" s="2">
        <v>35993</v>
      </c>
      <c r="F77" s="3">
        <v>6077</v>
      </c>
      <c r="G77" s="2">
        <v>16438</v>
      </c>
      <c r="H77" s="3">
        <v>10524</v>
      </c>
      <c r="I77" s="2">
        <v>26619</v>
      </c>
      <c r="J77" s="3">
        <v>13491</v>
      </c>
      <c r="K77" s="2">
        <v>28177</v>
      </c>
      <c r="L77" s="3">
        <v>6768</v>
      </c>
      <c r="N77" s="3">
        <v>26300</v>
      </c>
      <c r="U77" s="2">
        <v>24442</v>
      </c>
    </row>
    <row r="78" spans="2:21" thickBot="1" x14ac:dyDescent="0.3">
      <c r="B78" s="3">
        <v>36400</v>
      </c>
      <c r="C78" s="2">
        <v>6744</v>
      </c>
      <c r="D78" s="3">
        <v>5308</v>
      </c>
      <c r="E78" s="2">
        <v>36000</v>
      </c>
      <c r="F78" s="3">
        <v>6078</v>
      </c>
      <c r="G78" s="2">
        <v>16442</v>
      </c>
      <c r="H78" s="3">
        <v>11381</v>
      </c>
      <c r="I78" s="2">
        <v>27312</v>
      </c>
      <c r="J78" s="3">
        <v>14361</v>
      </c>
      <c r="K78" s="2">
        <v>28552</v>
      </c>
      <c r="L78" s="3">
        <v>6771</v>
      </c>
      <c r="N78" s="3">
        <v>26301</v>
      </c>
      <c r="U78" s="2">
        <v>25149</v>
      </c>
    </row>
    <row r="79" spans="2:21" thickBot="1" x14ac:dyDescent="0.3">
      <c r="B79" s="3">
        <v>38416</v>
      </c>
      <c r="C79" s="2">
        <v>6745</v>
      </c>
      <c r="D79" s="3">
        <v>5329</v>
      </c>
      <c r="E79" s="2">
        <v>37017</v>
      </c>
      <c r="F79" s="3">
        <v>6079</v>
      </c>
      <c r="G79" s="2">
        <v>16907</v>
      </c>
      <c r="H79" s="3">
        <v>11584</v>
      </c>
      <c r="I79" s="2">
        <v>27432</v>
      </c>
      <c r="J79" s="3">
        <v>14381</v>
      </c>
      <c r="K79" s="2">
        <v>29192</v>
      </c>
      <c r="L79" s="3">
        <v>6773</v>
      </c>
      <c r="N79" s="3">
        <v>27252</v>
      </c>
      <c r="U79" s="2">
        <v>25162</v>
      </c>
    </row>
    <row r="80" spans="2:21" thickBot="1" x14ac:dyDescent="0.3">
      <c r="B80" s="3">
        <v>39235</v>
      </c>
      <c r="C80" s="2">
        <v>6746</v>
      </c>
      <c r="D80" s="3">
        <v>5453</v>
      </c>
      <c r="E80" s="2">
        <v>37839</v>
      </c>
      <c r="F80" s="3">
        <v>6169</v>
      </c>
      <c r="G80" s="2">
        <v>16986</v>
      </c>
      <c r="H80" s="3">
        <v>11585</v>
      </c>
      <c r="I80" s="2">
        <v>27952</v>
      </c>
      <c r="J80" s="3">
        <v>14382</v>
      </c>
      <c r="K80" s="2">
        <v>29295</v>
      </c>
      <c r="L80" s="3">
        <v>6776</v>
      </c>
      <c r="N80" s="3">
        <v>27827</v>
      </c>
      <c r="U80" s="2">
        <v>25227</v>
      </c>
    </row>
    <row r="81" spans="2:21" thickBot="1" x14ac:dyDescent="0.3">
      <c r="B81" s="3">
        <v>39634</v>
      </c>
      <c r="C81" s="2">
        <v>6747</v>
      </c>
      <c r="D81" s="3">
        <v>5514</v>
      </c>
      <c r="E81" s="2">
        <v>38729</v>
      </c>
      <c r="F81" s="3">
        <v>6170</v>
      </c>
      <c r="G81" s="2">
        <v>17153</v>
      </c>
      <c r="H81" s="3">
        <v>11586</v>
      </c>
      <c r="I81" s="2">
        <v>27955</v>
      </c>
      <c r="J81" s="3">
        <v>14524</v>
      </c>
      <c r="K81" s="2">
        <v>30317</v>
      </c>
      <c r="L81" s="3">
        <v>6777</v>
      </c>
      <c r="N81" s="3">
        <v>29984</v>
      </c>
      <c r="U81" s="2">
        <v>25302</v>
      </c>
    </row>
    <row r="82" spans="2:21" thickBot="1" x14ac:dyDescent="0.3">
      <c r="B82" s="3">
        <v>39731</v>
      </c>
      <c r="C82" s="2">
        <v>6749</v>
      </c>
      <c r="D82" s="3">
        <v>5535</v>
      </c>
      <c r="E82" s="2">
        <v>39098</v>
      </c>
      <c r="F82" s="3">
        <v>6171</v>
      </c>
      <c r="G82" s="2">
        <v>17201</v>
      </c>
      <c r="H82" s="3">
        <v>12460</v>
      </c>
      <c r="I82" s="2">
        <v>28401</v>
      </c>
      <c r="J82" s="3">
        <v>14525</v>
      </c>
      <c r="K82" s="2">
        <v>30664</v>
      </c>
      <c r="L82" s="3">
        <v>6778</v>
      </c>
      <c r="N82" s="3">
        <v>30155</v>
      </c>
      <c r="U82" s="2">
        <v>25419</v>
      </c>
    </row>
    <row r="83" spans="2:21" thickBot="1" x14ac:dyDescent="0.3">
      <c r="B83" s="3">
        <v>39732</v>
      </c>
      <c r="C83" s="2">
        <v>8161</v>
      </c>
      <c r="D83" s="3">
        <v>5642</v>
      </c>
      <c r="E83" s="2">
        <v>39189</v>
      </c>
      <c r="F83" s="3">
        <v>6172</v>
      </c>
      <c r="G83" s="2">
        <v>17275</v>
      </c>
      <c r="H83" s="3">
        <v>12540</v>
      </c>
      <c r="I83" s="2">
        <v>28865</v>
      </c>
      <c r="J83" s="3">
        <v>15121</v>
      </c>
      <c r="K83" s="2">
        <v>31072</v>
      </c>
      <c r="L83" s="3">
        <v>7077</v>
      </c>
      <c r="N83" s="3">
        <v>31364</v>
      </c>
      <c r="U83" s="2">
        <v>25634</v>
      </c>
    </row>
    <row r="84" spans="2:21" thickBot="1" x14ac:dyDescent="0.3">
      <c r="B84" s="3">
        <v>42328</v>
      </c>
      <c r="C84" s="2">
        <v>8168</v>
      </c>
      <c r="D84" s="3">
        <v>5644</v>
      </c>
      <c r="E84" s="2">
        <v>39306</v>
      </c>
      <c r="F84" s="3">
        <v>6181</v>
      </c>
      <c r="G84" s="2">
        <v>17428</v>
      </c>
      <c r="H84" s="3">
        <v>12541</v>
      </c>
      <c r="I84" s="2">
        <v>28884</v>
      </c>
      <c r="J84" s="3">
        <v>15687</v>
      </c>
      <c r="K84" s="2">
        <v>31649</v>
      </c>
      <c r="L84" s="3">
        <v>7132</v>
      </c>
      <c r="N84" s="3">
        <v>31634</v>
      </c>
      <c r="U84" s="2">
        <v>26997</v>
      </c>
    </row>
    <row r="85" spans="2:21" thickBot="1" x14ac:dyDescent="0.3">
      <c r="B85" s="3">
        <v>42715</v>
      </c>
      <c r="C85" s="2">
        <v>8170</v>
      </c>
      <c r="D85" s="3">
        <v>5808</v>
      </c>
      <c r="E85" s="2">
        <v>39307</v>
      </c>
      <c r="F85" s="3">
        <v>6183</v>
      </c>
      <c r="G85" s="2">
        <v>17493</v>
      </c>
      <c r="H85" s="3">
        <v>13282</v>
      </c>
      <c r="I85" s="2">
        <v>29079</v>
      </c>
      <c r="J85" s="3">
        <v>16410</v>
      </c>
      <c r="K85" s="2">
        <v>31774</v>
      </c>
      <c r="L85" s="3">
        <v>7132</v>
      </c>
      <c r="N85" s="3">
        <v>32059</v>
      </c>
      <c r="U85" s="2">
        <v>33410</v>
      </c>
    </row>
    <row r="86" spans="2:21" thickBot="1" x14ac:dyDescent="0.3">
      <c r="B86" s="3">
        <v>42716</v>
      </c>
      <c r="C86" s="2">
        <v>8553</v>
      </c>
      <c r="D86" s="3">
        <v>5829</v>
      </c>
      <c r="E86" s="2">
        <v>41418</v>
      </c>
      <c r="F86" s="3">
        <v>6185</v>
      </c>
      <c r="G86" s="2">
        <v>17542</v>
      </c>
      <c r="H86" s="3">
        <v>13325</v>
      </c>
      <c r="I86" s="2">
        <v>29122</v>
      </c>
      <c r="J86" s="3">
        <v>16412</v>
      </c>
      <c r="K86" s="2">
        <v>31782</v>
      </c>
      <c r="L86" s="3">
        <v>7842</v>
      </c>
      <c r="N86" s="3">
        <v>33287</v>
      </c>
      <c r="U86" s="2">
        <v>34300</v>
      </c>
    </row>
    <row r="87" spans="2:21" thickBot="1" x14ac:dyDescent="0.3">
      <c r="B87" s="3">
        <v>45282</v>
      </c>
      <c r="C87" s="2">
        <v>8643</v>
      </c>
      <c r="D87" s="3">
        <v>5838</v>
      </c>
      <c r="E87" s="2">
        <v>41419</v>
      </c>
      <c r="F87" s="3">
        <v>6186</v>
      </c>
      <c r="G87" s="2">
        <v>17622</v>
      </c>
      <c r="H87" s="3">
        <v>13850</v>
      </c>
      <c r="I87" s="2">
        <v>29323</v>
      </c>
      <c r="J87" s="3">
        <v>17171</v>
      </c>
      <c r="K87" s="2">
        <v>31850</v>
      </c>
      <c r="L87" s="3">
        <v>7845</v>
      </c>
      <c r="N87" s="3">
        <v>33514</v>
      </c>
      <c r="U87" s="2">
        <v>34767</v>
      </c>
    </row>
    <row r="88" spans="2:21" thickBot="1" x14ac:dyDescent="0.3">
      <c r="B88" s="3">
        <v>45960</v>
      </c>
      <c r="C88" s="2">
        <v>8673</v>
      </c>
      <c r="D88" s="3">
        <v>5839</v>
      </c>
      <c r="E88" s="2">
        <v>41420</v>
      </c>
      <c r="F88" s="3">
        <v>6187</v>
      </c>
      <c r="G88" s="2">
        <v>17624</v>
      </c>
      <c r="H88" s="3">
        <v>13856</v>
      </c>
      <c r="I88" s="2">
        <v>29412</v>
      </c>
      <c r="J88" s="3">
        <v>17344</v>
      </c>
      <c r="K88" s="2">
        <v>31852</v>
      </c>
      <c r="L88" s="3">
        <v>7849</v>
      </c>
      <c r="N88" s="3">
        <v>38212</v>
      </c>
      <c r="U88" s="2">
        <v>35711</v>
      </c>
    </row>
    <row r="89" spans="2:21" thickBot="1" x14ac:dyDescent="0.3">
      <c r="B89" s="3">
        <v>46539</v>
      </c>
      <c r="C89" s="2">
        <v>8726</v>
      </c>
      <c r="D89" s="3">
        <v>5873</v>
      </c>
      <c r="E89" s="2">
        <v>41421</v>
      </c>
      <c r="F89" s="3">
        <v>6190</v>
      </c>
      <c r="G89" s="2">
        <v>17904</v>
      </c>
      <c r="H89" s="3">
        <v>13867</v>
      </c>
      <c r="I89" s="2">
        <v>29419</v>
      </c>
      <c r="J89" s="3">
        <v>18372</v>
      </c>
      <c r="K89" s="2">
        <v>31852</v>
      </c>
      <c r="L89" s="3">
        <v>7939</v>
      </c>
      <c r="N89" s="3">
        <v>38868</v>
      </c>
      <c r="U89" s="2">
        <v>35994</v>
      </c>
    </row>
    <row r="90" spans="2:21" thickBot="1" x14ac:dyDescent="0.3">
      <c r="B90" s="3">
        <v>47106</v>
      </c>
      <c r="C90" s="2">
        <v>8727</v>
      </c>
      <c r="D90" s="3">
        <v>6003</v>
      </c>
      <c r="E90" s="2">
        <v>41422</v>
      </c>
      <c r="F90" s="3">
        <v>6197</v>
      </c>
      <c r="G90" s="2">
        <v>17982</v>
      </c>
      <c r="H90" s="3">
        <v>13868</v>
      </c>
      <c r="I90" s="2">
        <v>29523</v>
      </c>
      <c r="J90" s="3">
        <v>18508</v>
      </c>
      <c r="K90" s="2">
        <v>32937</v>
      </c>
      <c r="L90" s="3">
        <v>8267</v>
      </c>
      <c r="N90" s="3">
        <v>39308</v>
      </c>
      <c r="U90" s="2">
        <v>39548</v>
      </c>
    </row>
    <row r="91" spans="2:21" thickBot="1" x14ac:dyDescent="0.3">
      <c r="B91" s="3">
        <v>47316</v>
      </c>
      <c r="C91" s="2">
        <v>8779</v>
      </c>
      <c r="D91" s="3">
        <v>6247</v>
      </c>
      <c r="E91" s="2">
        <v>41465</v>
      </c>
      <c r="F91" s="3">
        <v>6199</v>
      </c>
      <c r="G91" s="2">
        <v>17987</v>
      </c>
      <c r="H91" s="3">
        <v>13871</v>
      </c>
      <c r="I91" s="2">
        <v>29559</v>
      </c>
      <c r="J91" s="3">
        <v>20091</v>
      </c>
      <c r="K91" s="2">
        <v>32941</v>
      </c>
      <c r="L91" s="3">
        <v>8782</v>
      </c>
      <c r="N91" s="3">
        <v>41336</v>
      </c>
      <c r="U91" s="2">
        <v>40753</v>
      </c>
    </row>
    <row r="92" spans="2:21" thickBot="1" x14ac:dyDescent="0.3">
      <c r="B92" s="3">
        <v>47604</v>
      </c>
      <c r="C92" s="2">
        <v>8844</v>
      </c>
      <c r="D92" s="3">
        <v>6328</v>
      </c>
      <c r="E92" s="2">
        <v>41636</v>
      </c>
      <c r="F92" s="3">
        <v>6201</v>
      </c>
      <c r="G92" s="2">
        <v>18472</v>
      </c>
      <c r="H92" s="3">
        <v>13872</v>
      </c>
      <c r="I92" s="2">
        <v>29560</v>
      </c>
      <c r="J92" s="3">
        <v>20127</v>
      </c>
      <c r="K92" s="2">
        <v>32942</v>
      </c>
      <c r="L92" s="3">
        <v>8853</v>
      </c>
      <c r="N92" s="3">
        <v>42163</v>
      </c>
      <c r="U92" s="2">
        <v>40850</v>
      </c>
    </row>
    <row r="93" spans="2:21" thickBot="1" x14ac:dyDescent="0.3">
      <c r="B93" s="3">
        <v>49181</v>
      </c>
      <c r="C93" s="2">
        <v>9046</v>
      </c>
      <c r="D93" s="3">
        <v>6329</v>
      </c>
      <c r="E93" s="2">
        <v>44530</v>
      </c>
      <c r="F93" s="3">
        <v>6202</v>
      </c>
      <c r="G93" s="2">
        <v>18488</v>
      </c>
      <c r="H93" s="3">
        <v>14094</v>
      </c>
      <c r="I93" s="2">
        <v>29673</v>
      </c>
      <c r="J93" s="3">
        <v>20940</v>
      </c>
      <c r="K93" s="2">
        <v>32942</v>
      </c>
      <c r="L93" s="3">
        <v>9392</v>
      </c>
      <c r="N93" s="3">
        <v>45370</v>
      </c>
      <c r="U93" s="2">
        <v>43336</v>
      </c>
    </row>
    <row r="94" spans="2:21" thickBot="1" x14ac:dyDescent="0.3">
      <c r="B94" s="3">
        <v>49185</v>
      </c>
      <c r="C94" s="2">
        <v>9047</v>
      </c>
      <c r="D94" s="3">
        <v>6332</v>
      </c>
      <c r="E94" s="2">
        <v>45599</v>
      </c>
      <c r="F94" s="3">
        <v>6207</v>
      </c>
      <c r="G94" s="2">
        <v>18626</v>
      </c>
      <c r="H94" s="3">
        <v>14096</v>
      </c>
      <c r="I94" s="2">
        <v>29794</v>
      </c>
      <c r="J94" s="3">
        <v>22615</v>
      </c>
      <c r="K94" s="2">
        <v>32945</v>
      </c>
      <c r="L94" s="3">
        <v>9393</v>
      </c>
      <c r="N94" s="3">
        <v>45559</v>
      </c>
      <c r="U94" s="2">
        <v>43416</v>
      </c>
    </row>
    <row r="95" spans="2:21" thickBot="1" x14ac:dyDescent="0.3">
      <c r="B95" s="3">
        <v>50446</v>
      </c>
      <c r="C95" s="2">
        <v>9048</v>
      </c>
      <c r="D95" s="3">
        <v>6343</v>
      </c>
      <c r="E95" s="2">
        <v>45725</v>
      </c>
      <c r="F95" s="3">
        <v>6213</v>
      </c>
      <c r="G95" s="2">
        <v>18865</v>
      </c>
      <c r="H95" s="3">
        <v>14098</v>
      </c>
      <c r="I95" s="2">
        <v>30087</v>
      </c>
      <c r="J95" s="3">
        <v>24047</v>
      </c>
      <c r="K95" s="2">
        <v>33377</v>
      </c>
      <c r="L95" s="3">
        <v>9448</v>
      </c>
      <c r="N95" s="3">
        <v>46981</v>
      </c>
      <c r="U95" s="2">
        <v>45419</v>
      </c>
    </row>
    <row r="96" spans="2:21" thickBot="1" x14ac:dyDescent="0.3">
      <c r="B96" s="3">
        <v>50983</v>
      </c>
      <c r="C96" s="2">
        <v>9245</v>
      </c>
      <c r="D96" s="3">
        <v>6344</v>
      </c>
      <c r="E96" s="2">
        <v>46510</v>
      </c>
      <c r="F96" s="3">
        <v>6214</v>
      </c>
      <c r="G96" s="2">
        <v>19109</v>
      </c>
      <c r="H96" s="3">
        <v>15126</v>
      </c>
      <c r="I96" s="2">
        <v>30463</v>
      </c>
      <c r="J96" s="3">
        <v>25130</v>
      </c>
      <c r="K96" s="2">
        <v>33813</v>
      </c>
      <c r="L96" s="3">
        <v>9544</v>
      </c>
      <c r="N96" s="3">
        <v>48407</v>
      </c>
      <c r="U96" s="2">
        <v>47092</v>
      </c>
    </row>
    <row r="97" spans="2:21" thickBot="1" x14ac:dyDescent="0.3">
      <c r="B97" s="3">
        <v>51530</v>
      </c>
      <c r="C97" s="2">
        <v>9247</v>
      </c>
      <c r="D97" s="3">
        <v>6346</v>
      </c>
      <c r="E97" s="2">
        <v>47474</v>
      </c>
      <c r="F97" s="3">
        <v>6215</v>
      </c>
      <c r="G97" s="2">
        <v>19226</v>
      </c>
      <c r="H97" s="3">
        <v>16806</v>
      </c>
      <c r="I97" s="2">
        <v>30546</v>
      </c>
      <c r="J97" s="3">
        <v>25769</v>
      </c>
      <c r="K97" s="2">
        <v>33937</v>
      </c>
      <c r="L97" s="3">
        <v>10215</v>
      </c>
      <c r="N97" s="3">
        <v>49771</v>
      </c>
      <c r="U97" s="2">
        <v>55326</v>
      </c>
    </row>
    <row r="98" spans="2:21" thickBot="1" x14ac:dyDescent="0.3">
      <c r="B98" s="3">
        <v>51533</v>
      </c>
      <c r="C98" s="2">
        <v>9250</v>
      </c>
      <c r="D98" s="3">
        <v>6349</v>
      </c>
      <c r="E98" s="2">
        <v>49146</v>
      </c>
      <c r="F98" s="3">
        <v>6231</v>
      </c>
      <c r="G98" s="2">
        <v>19260</v>
      </c>
      <c r="H98" s="3">
        <v>17189</v>
      </c>
      <c r="I98" s="2">
        <v>30549</v>
      </c>
      <c r="J98" s="3">
        <v>28749</v>
      </c>
      <c r="K98" s="2">
        <v>34021</v>
      </c>
      <c r="L98" s="3">
        <v>10216</v>
      </c>
      <c r="N98" s="3">
        <v>50799</v>
      </c>
      <c r="U98" s="2">
        <v>57621</v>
      </c>
    </row>
    <row r="99" spans="2:21" thickBot="1" x14ac:dyDescent="0.3">
      <c r="B99" s="3">
        <v>52898</v>
      </c>
      <c r="C99" s="2">
        <v>9257</v>
      </c>
      <c r="D99" s="3">
        <v>6364</v>
      </c>
      <c r="E99" s="2">
        <v>50972</v>
      </c>
      <c r="F99" s="3">
        <v>6244</v>
      </c>
      <c r="G99" s="2">
        <v>19344</v>
      </c>
      <c r="H99" s="3">
        <v>17190</v>
      </c>
      <c r="I99" s="2">
        <v>31734</v>
      </c>
      <c r="J99" s="3">
        <v>29603</v>
      </c>
      <c r="K99" s="2">
        <v>34441</v>
      </c>
      <c r="L99" s="3">
        <v>10217</v>
      </c>
      <c r="N99" s="3">
        <v>53597</v>
      </c>
      <c r="U99" s="2">
        <v>60526</v>
      </c>
    </row>
    <row r="100" spans="2:21" thickBot="1" x14ac:dyDescent="0.3">
      <c r="B100" s="3">
        <v>53520</v>
      </c>
      <c r="C100" s="2">
        <v>9292</v>
      </c>
      <c r="D100" s="3">
        <v>6365</v>
      </c>
      <c r="E100" s="2">
        <v>51011</v>
      </c>
      <c r="F100" s="3">
        <v>6245</v>
      </c>
      <c r="G100" s="2">
        <v>19384</v>
      </c>
      <c r="H100" s="3">
        <v>18497</v>
      </c>
      <c r="I100" s="2">
        <v>31846</v>
      </c>
      <c r="J100" s="3">
        <v>29681</v>
      </c>
      <c r="K100" s="2">
        <v>34753</v>
      </c>
      <c r="L100" s="3">
        <v>10218</v>
      </c>
      <c r="N100" s="3">
        <v>56201</v>
      </c>
      <c r="U100" s="2">
        <v>61063</v>
      </c>
    </row>
    <row r="101" spans="2:21" thickBot="1" x14ac:dyDescent="0.3">
      <c r="B101" s="3">
        <v>54058</v>
      </c>
      <c r="C101" s="2">
        <v>10786</v>
      </c>
      <c r="D101" s="3">
        <v>6366</v>
      </c>
      <c r="E101" s="2">
        <v>51012</v>
      </c>
      <c r="F101" s="3">
        <v>6410</v>
      </c>
      <c r="G101" s="2">
        <v>19422</v>
      </c>
      <c r="H101" s="3">
        <v>22237</v>
      </c>
      <c r="I101" s="2">
        <v>32425</v>
      </c>
      <c r="J101" s="3">
        <v>31071</v>
      </c>
      <c r="K101" s="2">
        <v>35834</v>
      </c>
      <c r="L101" s="3">
        <v>10302</v>
      </c>
      <c r="N101" s="3">
        <v>57552</v>
      </c>
      <c r="U101" s="2">
        <v>61063</v>
      </c>
    </row>
    <row r="102" spans="2:21" thickBot="1" x14ac:dyDescent="0.3">
      <c r="B102" s="3">
        <v>54059</v>
      </c>
      <c r="C102" s="2">
        <v>11185</v>
      </c>
      <c r="D102" s="3">
        <v>6367</v>
      </c>
      <c r="E102" s="2">
        <v>51369</v>
      </c>
      <c r="F102" s="3">
        <v>6411</v>
      </c>
      <c r="G102" s="2">
        <v>19505</v>
      </c>
      <c r="H102" s="3">
        <v>22970</v>
      </c>
      <c r="I102" s="2">
        <v>32447</v>
      </c>
      <c r="J102" s="3">
        <v>32406</v>
      </c>
      <c r="K102" s="2">
        <v>36749</v>
      </c>
      <c r="L102" s="3">
        <v>10303</v>
      </c>
      <c r="N102" s="3">
        <v>59355</v>
      </c>
      <c r="U102" s="2">
        <v>62394</v>
      </c>
    </row>
    <row r="103" spans="2:21" thickBot="1" x14ac:dyDescent="0.3">
      <c r="B103" s="3">
        <v>54136</v>
      </c>
      <c r="C103" s="2">
        <v>12270</v>
      </c>
      <c r="D103" s="3">
        <v>6368</v>
      </c>
      <c r="E103" s="2">
        <v>52442</v>
      </c>
      <c r="F103" s="3">
        <v>6412</v>
      </c>
      <c r="G103" s="2">
        <v>19506</v>
      </c>
      <c r="H103" s="3">
        <v>24678</v>
      </c>
      <c r="I103" s="2">
        <v>33184</v>
      </c>
      <c r="J103" s="3">
        <v>34180</v>
      </c>
      <c r="K103" s="2">
        <v>37131</v>
      </c>
      <c r="L103" s="3">
        <v>10305</v>
      </c>
      <c r="N103" s="3">
        <v>60171</v>
      </c>
      <c r="U103" s="2">
        <v>62394</v>
      </c>
    </row>
    <row r="104" spans="2:21" thickBot="1" x14ac:dyDescent="0.3">
      <c r="B104" s="3">
        <v>54137</v>
      </c>
      <c r="C104" s="2">
        <v>12271</v>
      </c>
      <c r="D104" s="3">
        <v>6369</v>
      </c>
      <c r="E104" s="2">
        <v>53839</v>
      </c>
      <c r="F104" s="3">
        <v>6419</v>
      </c>
      <c r="G104" s="2">
        <v>19534</v>
      </c>
      <c r="H104" s="3">
        <v>25140</v>
      </c>
      <c r="I104" s="2">
        <v>33615</v>
      </c>
      <c r="J104" s="3">
        <v>35198</v>
      </c>
      <c r="K104" s="2">
        <v>37176</v>
      </c>
      <c r="L104" s="3">
        <v>10306</v>
      </c>
      <c r="N104" s="3">
        <v>61700</v>
      </c>
      <c r="U104" s="2">
        <v>64358</v>
      </c>
    </row>
    <row r="105" spans="2:21" thickBot="1" x14ac:dyDescent="0.3">
      <c r="B105" s="3">
        <v>55637</v>
      </c>
      <c r="C105" s="2">
        <v>12272</v>
      </c>
      <c r="D105" s="3">
        <v>6371</v>
      </c>
      <c r="E105" s="2">
        <v>54347</v>
      </c>
      <c r="F105" s="3">
        <v>6420</v>
      </c>
      <c r="G105" s="2">
        <v>19721</v>
      </c>
      <c r="H105" s="3">
        <v>25387</v>
      </c>
      <c r="I105" s="2">
        <v>35104</v>
      </c>
      <c r="J105" s="3">
        <v>35790</v>
      </c>
      <c r="K105" s="2">
        <v>40261</v>
      </c>
      <c r="L105" s="3">
        <v>10307</v>
      </c>
      <c r="N105" s="3">
        <v>69301</v>
      </c>
      <c r="U105" s="2">
        <v>65055</v>
      </c>
    </row>
    <row r="106" spans="2:21" thickBot="1" x14ac:dyDescent="0.3">
      <c r="B106" s="3">
        <v>55962</v>
      </c>
      <c r="C106" s="2">
        <v>12273</v>
      </c>
      <c r="D106" s="3">
        <v>6373</v>
      </c>
      <c r="E106" s="2">
        <v>54950</v>
      </c>
      <c r="F106" s="3">
        <v>6422</v>
      </c>
      <c r="G106" s="2">
        <v>19805</v>
      </c>
      <c r="H106" s="3">
        <v>27496</v>
      </c>
      <c r="I106" s="2">
        <v>35187</v>
      </c>
      <c r="J106" s="3">
        <v>36034</v>
      </c>
      <c r="K106" s="2">
        <v>42427</v>
      </c>
      <c r="L106" s="3">
        <v>10309</v>
      </c>
      <c r="N106" s="3">
        <v>71401</v>
      </c>
      <c r="U106" s="2">
        <v>69177</v>
      </c>
    </row>
    <row r="107" spans="2:21" thickBot="1" x14ac:dyDescent="0.3">
      <c r="B107" s="3">
        <v>56108</v>
      </c>
      <c r="C107" s="2">
        <v>12277</v>
      </c>
      <c r="D107" s="3">
        <v>6374</v>
      </c>
      <c r="E107" s="2">
        <v>54952</v>
      </c>
      <c r="F107" s="3">
        <v>6429</v>
      </c>
      <c r="G107" s="2">
        <v>19965</v>
      </c>
      <c r="H107" s="3">
        <v>28090</v>
      </c>
      <c r="I107" s="2">
        <v>35589</v>
      </c>
      <c r="J107" s="3">
        <v>36035</v>
      </c>
      <c r="K107" s="2">
        <v>47621</v>
      </c>
      <c r="L107" s="3">
        <v>10310</v>
      </c>
      <c r="N107" s="3">
        <v>71401</v>
      </c>
      <c r="U107" s="2">
        <v>69236</v>
      </c>
    </row>
    <row r="108" spans="2:21" thickBot="1" x14ac:dyDescent="0.3">
      <c r="B108" s="3">
        <v>56768</v>
      </c>
      <c r="C108" s="2">
        <v>12413</v>
      </c>
      <c r="D108" s="3">
        <v>6375</v>
      </c>
      <c r="E108" s="2">
        <v>55234</v>
      </c>
      <c r="F108" s="3">
        <v>6431</v>
      </c>
      <c r="G108" s="2">
        <v>19967</v>
      </c>
      <c r="H108" s="3">
        <v>29011</v>
      </c>
      <c r="I108" s="2">
        <v>37053</v>
      </c>
      <c r="J108" s="3">
        <v>38159</v>
      </c>
      <c r="K108" s="2">
        <v>47809</v>
      </c>
      <c r="L108" s="3">
        <v>10757</v>
      </c>
      <c r="N108" s="3">
        <v>71402</v>
      </c>
      <c r="U108" s="2">
        <v>70237</v>
      </c>
    </row>
    <row r="109" spans="2:21" thickBot="1" x14ac:dyDescent="0.3">
      <c r="B109" s="3">
        <v>56938</v>
      </c>
      <c r="C109" s="2">
        <v>12641</v>
      </c>
      <c r="D109" s="3">
        <v>6376</v>
      </c>
      <c r="E109" s="2">
        <v>55352</v>
      </c>
      <c r="F109" s="3">
        <v>6432</v>
      </c>
      <c r="G109" s="2">
        <v>19968</v>
      </c>
      <c r="H109" s="3">
        <v>29075</v>
      </c>
      <c r="I109" s="2">
        <v>38296</v>
      </c>
      <c r="J109" s="3">
        <v>40728</v>
      </c>
      <c r="K109" s="2">
        <v>49234</v>
      </c>
      <c r="L109" s="3">
        <v>11100</v>
      </c>
      <c r="N109" s="3">
        <v>71481</v>
      </c>
      <c r="U109" s="2">
        <v>71003</v>
      </c>
    </row>
    <row r="110" spans="2:21" thickBot="1" x14ac:dyDescent="0.3">
      <c r="B110" s="3">
        <v>57011</v>
      </c>
      <c r="C110" s="2">
        <v>12884</v>
      </c>
      <c r="D110" s="3">
        <v>6377</v>
      </c>
      <c r="E110" s="2">
        <v>57524</v>
      </c>
      <c r="F110" s="3">
        <v>6433</v>
      </c>
      <c r="G110" s="2">
        <v>19969</v>
      </c>
      <c r="H110" s="3">
        <v>29451</v>
      </c>
      <c r="I110" s="2">
        <v>38878</v>
      </c>
      <c r="J110" s="3">
        <v>40781</v>
      </c>
      <c r="K110" s="2">
        <v>51094</v>
      </c>
      <c r="L110" s="3">
        <v>11393</v>
      </c>
      <c r="N110" s="3">
        <v>71870</v>
      </c>
      <c r="U110" s="2">
        <v>71239</v>
      </c>
    </row>
    <row r="111" spans="2:21" thickBot="1" x14ac:dyDescent="0.3">
      <c r="B111" s="3">
        <v>57529</v>
      </c>
      <c r="C111" s="2">
        <v>13053</v>
      </c>
      <c r="D111" s="3">
        <v>6378</v>
      </c>
      <c r="E111" s="2">
        <v>57726</v>
      </c>
      <c r="F111" s="3">
        <v>6436</v>
      </c>
      <c r="G111" s="2">
        <v>19971</v>
      </c>
      <c r="H111" s="3">
        <v>30289</v>
      </c>
      <c r="I111" s="2">
        <v>39295</v>
      </c>
      <c r="J111" s="3">
        <v>42214</v>
      </c>
      <c r="K111" s="2">
        <v>52825</v>
      </c>
      <c r="L111" s="3">
        <v>11394</v>
      </c>
      <c r="N111" s="3">
        <v>71871</v>
      </c>
      <c r="U111" s="2">
        <v>72143</v>
      </c>
    </row>
    <row r="112" spans="2:21" thickBot="1" x14ac:dyDescent="0.3">
      <c r="B112" s="3">
        <v>57576</v>
      </c>
      <c r="C112" s="2">
        <v>13177</v>
      </c>
      <c r="D112" s="3">
        <v>6381</v>
      </c>
      <c r="E112" s="2">
        <v>57887</v>
      </c>
      <c r="F112" s="3">
        <v>6439</v>
      </c>
      <c r="G112" s="2">
        <v>19977</v>
      </c>
      <c r="H112" s="3">
        <v>30437</v>
      </c>
      <c r="I112" s="2">
        <v>39594</v>
      </c>
      <c r="J112" s="3">
        <v>44103</v>
      </c>
      <c r="K112" s="2">
        <v>52920</v>
      </c>
      <c r="L112" s="3">
        <v>11554</v>
      </c>
      <c r="N112" s="3">
        <v>73055</v>
      </c>
      <c r="U112" s="2">
        <v>73450</v>
      </c>
    </row>
    <row r="113" spans="2:21" thickBot="1" x14ac:dyDescent="0.3">
      <c r="B113" s="3">
        <v>57693</v>
      </c>
      <c r="C113" s="2">
        <v>13178</v>
      </c>
      <c r="D113" s="3">
        <v>6383</v>
      </c>
      <c r="E113" s="2">
        <v>57983</v>
      </c>
      <c r="F113" s="3">
        <v>6446</v>
      </c>
      <c r="G113" s="2">
        <v>20147</v>
      </c>
      <c r="H113" s="3">
        <v>34965</v>
      </c>
      <c r="I113" s="2">
        <v>41373</v>
      </c>
      <c r="J113" s="3">
        <v>45847</v>
      </c>
      <c r="K113" s="2">
        <v>58479</v>
      </c>
      <c r="L113" s="3">
        <v>11916</v>
      </c>
      <c r="N113" s="3">
        <v>73340</v>
      </c>
      <c r="U113" s="2">
        <v>75031</v>
      </c>
    </row>
    <row r="114" spans="2:21" thickBot="1" x14ac:dyDescent="0.3">
      <c r="B114" s="3">
        <v>59455</v>
      </c>
      <c r="C114" s="2">
        <v>14549</v>
      </c>
      <c r="D114" s="3">
        <v>6385</v>
      </c>
      <c r="E114" s="2">
        <v>58893</v>
      </c>
      <c r="F114" s="3">
        <v>6447</v>
      </c>
      <c r="G114" s="2">
        <v>20397</v>
      </c>
      <c r="H114" s="3">
        <v>36814</v>
      </c>
      <c r="I114" s="2">
        <v>42126</v>
      </c>
      <c r="J114" s="3">
        <v>46790</v>
      </c>
      <c r="K114" s="2">
        <v>58594</v>
      </c>
      <c r="L114" s="3">
        <v>11941</v>
      </c>
      <c r="N114" s="3">
        <v>73341</v>
      </c>
      <c r="U114" s="2">
        <v>75070</v>
      </c>
    </row>
    <row r="115" spans="2:21" thickBot="1" x14ac:dyDescent="0.3">
      <c r="B115" s="3">
        <v>59456</v>
      </c>
      <c r="C115" s="2">
        <v>17128</v>
      </c>
      <c r="D115" s="3">
        <v>6387</v>
      </c>
      <c r="E115" s="2">
        <v>59778</v>
      </c>
      <c r="F115" s="3">
        <v>6450</v>
      </c>
      <c r="G115" s="2">
        <v>20453</v>
      </c>
      <c r="H115" s="3">
        <v>36815</v>
      </c>
      <c r="I115" s="2">
        <v>42830</v>
      </c>
      <c r="J115" s="3">
        <v>47937</v>
      </c>
      <c r="K115" s="2">
        <v>70514</v>
      </c>
      <c r="L115" s="3">
        <v>12033</v>
      </c>
      <c r="N115" s="3">
        <v>74086</v>
      </c>
      <c r="U115" s="2">
        <v>76158</v>
      </c>
    </row>
    <row r="116" spans="2:21" thickBot="1" x14ac:dyDescent="0.3">
      <c r="B116" s="3">
        <v>59547</v>
      </c>
      <c r="C116" s="2">
        <v>17780</v>
      </c>
      <c r="D116" s="3">
        <v>6389</v>
      </c>
      <c r="E116" s="2">
        <v>60467</v>
      </c>
      <c r="F116" s="3">
        <v>6455</v>
      </c>
      <c r="G116" s="2">
        <v>20458</v>
      </c>
      <c r="H116" s="3">
        <v>37952</v>
      </c>
      <c r="I116" s="2">
        <v>45121</v>
      </c>
      <c r="J116" s="3">
        <v>48307</v>
      </c>
      <c r="K116" s="2">
        <v>74859</v>
      </c>
      <c r="L116" s="3">
        <v>12064</v>
      </c>
      <c r="N116" s="3">
        <v>77130</v>
      </c>
      <c r="U116" s="2">
        <v>77701</v>
      </c>
    </row>
    <row r="117" spans="2:21" thickBot="1" x14ac:dyDescent="0.3">
      <c r="B117" s="3">
        <v>59672</v>
      </c>
      <c r="C117" s="2">
        <v>18280</v>
      </c>
      <c r="D117" s="3">
        <v>6392</v>
      </c>
      <c r="E117" s="2">
        <v>60538</v>
      </c>
      <c r="F117" s="3">
        <v>6457</v>
      </c>
      <c r="G117" s="2">
        <v>20597</v>
      </c>
      <c r="H117" s="3">
        <v>39568</v>
      </c>
      <c r="I117" s="2">
        <v>46241</v>
      </c>
      <c r="J117" s="3">
        <v>49868</v>
      </c>
      <c r="K117" s="2">
        <v>74920</v>
      </c>
      <c r="L117" s="3">
        <v>12263</v>
      </c>
      <c r="N117" s="3">
        <v>80396</v>
      </c>
      <c r="U117" s="2">
        <v>77781</v>
      </c>
    </row>
    <row r="118" spans="2:21" thickBot="1" x14ac:dyDescent="0.3">
      <c r="B118" s="3">
        <v>59905</v>
      </c>
      <c r="C118" s="2">
        <v>19069</v>
      </c>
      <c r="D118" s="3">
        <v>6394</v>
      </c>
      <c r="E118" s="2">
        <v>64709</v>
      </c>
      <c r="F118" s="3">
        <v>6461</v>
      </c>
      <c r="G118" s="2">
        <v>20616</v>
      </c>
      <c r="H118" s="3">
        <v>40523</v>
      </c>
      <c r="I118" s="2">
        <v>46862</v>
      </c>
      <c r="J118" s="3">
        <v>51165</v>
      </c>
      <c r="K118" s="2">
        <v>76248</v>
      </c>
      <c r="L118" s="3">
        <v>12274</v>
      </c>
      <c r="N118" s="3">
        <v>80426</v>
      </c>
      <c r="U118" s="2">
        <v>79239</v>
      </c>
    </row>
    <row r="119" spans="2:21" thickBot="1" x14ac:dyDescent="0.3">
      <c r="B119" s="3">
        <v>60270</v>
      </c>
      <c r="C119" s="2">
        <v>19341</v>
      </c>
      <c r="D119" s="3">
        <v>6395</v>
      </c>
      <c r="E119" s="2">
        <v>64927</v>
      </c>
      <c r="F119" s="3">
        <v>6462</v>
      </c>
      <c r="G119" s="2">
        <v>20732</v>
      </c>
      <c r="H119" s="3">
        <v>49363</v>
      </c>
      <c r="I119" s="2">
        <v>46896</v>
      </c>
      <c r="J119" s="3">
        <v>52076</v>
      </c>
      <c r="K119" s="2">
        <v>77535</v>
      </c>
      <c r="L119" s="3">
        <v>12384</v>
      </c>
      <c r="N119" s="3">
        <v>80571</v>
      </c>
      <c r="U119" s="2">
        <v>80518</v>
      </c>
    </row>
    <row r="120" spans="2:21" thickBot="1" x14ac:dyDescent="0.3">
      <c r="B120" s="3">
        <v>60393</v>
      </c>
      <c r="C120" s="2">
        <v>19342</v>
      </c>
      <c r="D120" s="3">
        <v>6396</v>
      </c>
      <c r="E120" s="2">
        <v>65054</v>
      </c>
      <c r="F120" s="3">
        <v>6463</v>
      </c>
      <c r="G120" s="2">
        <v>20768</v>
      </c>
      <c r="H120" s="3">
        <v>50813</v>
      </c>
      <c r="I120" s="2">
        <v>46896</v>
      </c>
      <c r="J120" s="3">
        <v>52077</v>
      </c>
      <c r="K120" s="2">
        <v>77537</v>
      </c>
      <c r="L120" s="3">
        <v>12443</v>
      </c>
      <c r="N120" s="3">
        <v>87570</v>
      </c>
      <c r="U120" s="2">
        <v>80605</v>
      </c>
    </row>
    <row r="121" spans="2:21" thickBot="1" x14ac:dyDescent="0.3">
      <c r="B121" s="3">
        <v>60447</v>
      </c>
      <c r="C121" s="2">
        <v>19786</v>
      </c>
      <c r="D121" s="3">
        <v>6399</v>
      </c>
      <c r="E121" s="2">
        <v>65454</v>
      </c>
      <c r="F121" s="3">
        <v>6466</v>
      </c>
      <c r="G121" s="2">
        <v>20791</v>
      </c>
      <c r="H121" s="3">
        <v>52083</v>
      </c>
      <c r="I121" s="2">
        <v>47470</v>
      </c>
      <c r="J121" s="3">
        <v>52078</v>
      </c>
      <c r="K121" s="2">
        <v>77538</v>
      </c>
      <c r="L121" s="3">
        <v>12445</v>
      </c>
      <c r="N121" s="3">
        <v>88069</v>
      </c>
      <c r="U121" s="2">
        <v>81682</v>
      </c>
    </row>
    <row r="122" spans="2:21" thickBot="1" x14ac:dyDescent="0.3">
      <c r="B122" s="3">
        <v>60525</v>
      </c>
      <c r="C122" s="2">
        <v>20384</v>
      </c>
      <c r="D122" s="3">
        <v>6400</v>
      </c>
      <c r="E122" s="2">
        <v>66630</v>
      </c>
      <c r="F122" s="3">
        <v>6468</v>
      </c>
      <c r="G122" s="2">
        <v>20853</v>
      </c>
      <c r="H122" s="3">
        <v>52295</v>
      </c>
      <c r="I122" s="2">
        <v>49098</v>
      </c>
      <c r="J122" s="3">
        <v>52079</v>
      </c>
      <c r="K122" s="2">
        <v>77539</v>
      </c>
      <c r="L122" s="3">
        <v>12447</v>
      </c>
      <c r="N122" s="3">
        <v>89602</v>
      </c>
      <c r="U122" s="2">
        <v>89410</v>
      </c>
    </row>
    <row r="123" spans="2:21" thickBot="1" x14ac:dyDescent="0.3">
      <c r="B123" s="3">
        <v>60555</v>
      </c>
      <c r="C123" s="2">
        <v>20532</v>
      </c>
      <c r="D123" s="3">
        <v>6738</v>
      </c>
      <c r="E123" s="2">
        <v>68421</v>
      </c>
      <c r="F123" s="3">
        <v>6470</v>
      </c>
      <c r="G123" s="2">
        <v>20933</v>
      </c>
      <c r="H123" s="3">
        <v>59635</v>
      </c>
      <c r="I123" s="2">
        <v>49335</v>
      </c>
      <c r="J123" s="3">
        <v>52391</v>
      </c>
      <c r="K123" s="2">
        <v>77540</v>
      </c>
      <c r="L123" s="3">
        <v>12462</v>
      </c>
      <c r="N123" s="3">
        <v>90855</v>
      </c>
      <c r="U123" s="2">
        <v>93264</v>
      </c>
    </row>
    <row r="124" spans="2:21" thickBot="1" x14ac:dyDescent="0.3">
      <c r="B124" s="3">
        <v>60848</v>
      </c>
      <c r="C124" s="2">
        <v>20533</v>
      </c>
      <c r="D124" s="3">
        <v>6781</v>
      </c>
      <c r="E124" s="2">
        <v>69664</v>
      </c>
      <c r="F124" s="3">
        <v>6471</v>
      </c>
      <c r="G124" s="2">
        <v>20949</v>
      </c>
      <c r="H124" s="3">
        <v>59642</v>
      </c>
      <c r="I124" s="2">
        <v>49395</v>
      </c>
      <c r="J124" s="3">
        <v>56229</v>
      </c>
      <c r="K124" s="2">
        <v>77541</v>
      </c>
      <c r="L124" s="3">
        <v>12467</v>
      </c>
      <c r="N124" s="3">
        <v>91555</v>
      </c>
      <c r="U124" s="2">
        <v>95916</v>
      </c>
    </row>
    <row r="125" spans="2:21" thickBot="1" x14ac:dyDescent="0.3">
      <c r="B125" s="3">
        <v>61198</v>
      </c>
      <c r="C125" s="2">
        <v>22285</v>
      </c>
      <c r="D125" s="3">
        <v>6786</v>
      </c>
      <c r="E125" s="2">
        <v>69697</v>
      </c>
      <c r="F125" s="3">
        <v>6472</v>
      </c>
      <c r="G125" s="2">
        <v>20956</v>
      </c>
      <c r="H125" s="3">
        <v>59938</v>
      </c>
      <c r="I125" s="2">
        <v>49599</v>
      </c>
      <c r="J125" s="3">
        <v>56841</v>
      </c>
      <c r="K125" s="2">
        <v>77609</v>
      </c>
      <c r="L125" s="3">
        <v>12626</v>
      </c>
      <c r="N125" s="3">
        <v>91556</v>
      </c>
      <c r="U125" s="2">
        <v>97141</v>
      </c>
    </row>
    <row r="126" spans="2:21" thickBot="1" x14ac:dyDescent="0.3">
      <c r="B126" s="3">
        <v>61974</v>
      </c>
      <c r="C126" s="2">
        <v>22617</v>
      </c>
      <c r="D126" s="3">
        <v>6789</v>
      </c>
      <c r="E126" s="2">
        <v>70446</v>
      </c>
      <c r="F126" s="3">
        <v>6473</v>
      </c>
      <c r="G126" s="2">
        <v>20957</v>
      </c>
      <c r="H126" s="3">
        <v>61735</v>
      </c>
      <c r="I126" s="2">
        <v>49627</v>
      </c>
      <c r="J126" s="3">
        <v>56898</v>
      </c>
      <c r="K126" s="2">
        <v>77957</v>
      </c>
      <c r="L126" s="3">
        <v>13163</v>
      </c>
      <c r="N126" s="3">
        <v>102244</v>
      </c>
      <c r="U126" s="2">
        <v>97144</v>
      </c>
    </row>
    <row r="127" spans="2:21" thickBot="1" x14ac:dyDescent="0.3">
      <c r="B127" s="3">
        <v>62981</v>
      </c>
      <c r="C127" s="2">
        <v>25073</v>
      </c>
      <c r="D127" s="3">
        <v>6790</v>
      </c>
      <c r="E127" s="2">
        <v>70853</v>
      </c>
      <c r="F127" s="3">
        <v>6475</v>
      </c>
      <c r="G127" s="2">
        <v>21003</v>
      </c>
      <c r="H127" s="3">
        <v>61911</v>
      </c>
      <c r="I127" s="2">
        <v>50926</v>
      </c>
      <c r="J127" s="3">
        <v>61630</v>
      </c>
      <c r="K127" s="2">
        <v>78068</v>
      </c>
      <c r="L127" s="3">
        <v>13181</v>
      </c>
      <c r="N127" s="3">
        <v>116426</v>
      </c>
      <c r="U127" s="2">
        <v>98467</v>
      </c>
    </row>
    <row r="128" spans="2:21" thickBot="1" x14ac:dyDescent="0.3">
      <c r="B128" s="3">
        <v>63368</v>
      </c>
      <c r="C128" s="2">
        <v>25074</v>
      </c>
      <c r="D128" s="3">
        <v>6791</v>
      </c>
      <c r="E128" s="2">
        <v>70854</v>
      </c>
      <c r="F128" s="3">
        <v>6476</v>
      </c>
      <c r="G128" s="2">
        <v>21145</v>
      </c>
      <c r="H128" s="3">
        <v>61917</v>
      </c>
      <c r="I128" s="2">
        <v>51342</v>
      </c>
      <c r="J128" s="3">
        <v>62347</v>
      </c>
      <c r="K128" s="2">
        <v>78069</v>
      </c>
      <c r="L128" s="3">
        <v>13474</v>
      </c>
      <c r="U128" s="2">
        <v>100934</v>
      </c>
    </row>
    <row r="129" spans="2:21" thickBot="1" x14ac:dyDescent="0.3">
      <c r="B129" s="3">
        <v>63668</v>
      </c>
      <c r="C129" s="2">
        <v>27831</v>
      </c>
      <c r="D129" s="3">
        <v>6792</v>
      </c>
      <c r="E129" s="2">
        <v>71858</v>
      </c>
      <c r="F129" s="3">
        <v>6477</v>
      </c>
      <c r="G129" s="2">
        <v>21159</v>
      </c>
      <c r="H129" s="3">
        <v>62012</v>
      </c>
      <c r="I129" s="2">
        <v>52511</v>
      </c>
      <c r="J129" s="3">
        <v>62351</v>
      </c>
      <c r="K129" s="2">
        <v>78070</v>
      </c>
      <c r="L129" s="3">
        <v>15738</v>
      </c>
      <c r="U129" s="2">
        <v>101253</v>
      </c>
    </row>
    <row r="130" spans="2:21" thickBot="1" x14ac:dyDescent="0.3">
      <c r="B130" s="3">
        <v>63878</v>
      </c>
      <c r="C130" s="2">
        <v>28444</v>
      </c>
      <c r="D130" s="3">
        <v>6795</v>
      </c>
      <c r="E130" s="2">
        <v>72427</v>
      </c>
      <c r="F130" s="3">
        <v>6478</v>
      </c>
      <c r="G130" s="2">
        <v>21183</v>
      </c>
      <c r="H130" s="3">
        <v>62204</v>
      </c>
      <c r="I130" s="2">
        <v>52512</v>
      </c>
      <c r="J130" s="3">
        <v>62352</v>
      </c>
      <c r="K130" s="2">
        <v>78071</v>
      </c>
      <c r="L130" s="3">
        <v>16062</v>
      </c>
      <c r="U130" s="2">
        <v>104560</v>
      </c>
    </row>
    <row r="131" spans="2:21" thickBot="1" x14ac:dyDescent="0.3">
      <c r="B131" s="3">
        <v>64655</v>
      </c>
      <c r="C131" s="2">
        <v>28445</v>
      </c>
      <c r="D131" s="3">
        <v>6796</v>
      </c>
      <c r="E131" s="2">
        <v>74159</v>
      </c>
      <c r="F131" s="3">
        <v>6479</v>
      </c>
      <c r="G131" s="2">
        <v>21185</v>
      </c>
      <c r="H131" s="3">
        <v>62311</v>
      </c>
      <c r="I131" s="2">
        <v>52893</v>
      </c>
      <c r="J131" s="3">
        <v>62353</v>
      </c>
      <c r="K131" s="2">
        <v>78074</v>
      </c>
      <c r="L131" s="3">
        <v>16110</v>
      </c>
      <c r="U131" s="2">
        <v>106073</v>
      </c>
    </row>
    <row r="132" spans="2:21" thickBot="1" x14ac:dyDescent="0.3">
      <c r="B132" s="3">
        <v>64666</v>
      </c>
      <c r="C132" s="2">
        <v>44628</v>
      </c>
      <c r="D132" s="3">
        <v>6797</v>
      </c>
      <c r="E132" s="2">
        <v>75561</v>
      </c>
      <c r="F132" s="3">
        <v>6480</v>
      </c>
      <c r="G132" s="2">
        <v>21345</v>
      </c>
      <c r="H132" s="3">
        <v>62461</v>
      </c>
      <c r="I132" s="2">
        <v>53169</v>
      </c>
      <c r="J132" s="3">
        <v>62354</v>
      </c>
      <c r="K132" s="2">
        <v>78075</v>
      </c>
      <c r="L132" s="3">
        <v>16111</v>
      </c>
      <c r="U132" s="2">
        <v>106074</v>
      </c>
    </row>
    <row r="133" spans="2:21" thickBot="1" x14ac:dyDescent="0.3">
      <c r="B133" s="3">
        <v>64685</v>
      </c>
      <c r="C133" s="2">
        <v>45135</v>
      </c>
      <c r="D133" s="3">
        <v>6798</v>
      </c>
      <c r="E133" s="2">
        <v>75738</v>
      </c>
      <c r="F133" s="3">
        <v>6482</v>
      </c>
      <c r="G133" s="2">
        <v>21364</v>
      </c>
      <c r="H133" s="3">
        <v>62707</v>
      </c>
      <c r="I133" s="2">
        <v>53434</v>
      </c>
      <c r="J133" s="3">
        <v>62355</v>
      </c>
      <c r="K133" s="2">
        <v>78225</v>
      </c>
      <c r="L133" s="3">
        <v>16112</v>
      </c>
      <c r="U133" s="2">
        <v>107921</v>
      </c>
    </row>
    <row r="134" spans="2:21" thickBot="1" x14ac:dyDescent="0.3">
      <c r="B134" s="3">
        <v>64689</v>
      </c>
      <c r="C134" s="2">
        <v>46117</v>
      </c>
      <c r="D134" s="3">
        <v>6802</v>
      </c>
      <c r="E134" s="2">
        <v>77281</v>
      </c>
      <c r="F134" s="3">
        <v>6483</v>
      </c>
      <c r="G134" s="2">
        <v>21414</v>
      </c>
      <c r="H134" s="3">
        <v>62864</v>
      </c>
      <c r="I134" s="2">
        <v>56070</v>
      </c>
      <c r="J134" s="3">
        <v>62356</v>
      </c>
      <c r="K134" s="2">
        <v>78225</v>
      </c>
      <c r="L134" s="3">
        <v>16112</v>
      </c>
      <c r="U134" s="2">
        <v>112963</v>
      </c>
    </row>
    <row r="135" spans="2:21" thickBot="1" x14ac:dyDescent="0.3">
      <c r="B135" s="3">
        <v>64931</v>
      </c>
      <c r="C135" s="2">
        <v>46118</v>
      </c>
      <c r="D135" s="3">
        <v>6808</v>
      </c>
      <c r="E135" s="2">
        <v>77625</v>
      </c>
      <c r="F135" s="3">
        <v>6493</v>
      </c>
      <c r="G135" s="2">
        <v>21453</v>
      </c>
      <c r="H135" s="3">
        <v>63195</v>
      </c>
      <c r="I135" s="2">
        <v>56756</v>
      </c>
      <c r="J135" s="3">
        <v>62357</v>
      </c>
      <c r="K135" s="2">
        <v>78429</v>
      </c>
      <c r="L135" s="3">
        <v>16272</v>
      </c>
    </row>
    <row r="136" spans="2:21" thickBot="1" x14ac:dyDescent="0.3">
      <c r="B136" s="3">
        <v>65182</v>
      </c>
      <c r="C136" s="2">
        <v>47583</v>
      </c>
      <c r="D136" s="3">
        <v>6812</v>
      </c>
      <c r="E136" s="2">
        <v>78455</v>
      </c>
      <c r="F136" s="3">
        <v>6498</v>
      </c>
      <c r="G136" s="2">
        <v>21476</v>
      </c>
      <c r="H136" s="3">
        <v>63547</v>
      </c>
      <c r="I136" s="2">
        <v>57181</v>
      </c>
      <c r="J136" s="3">
        <v>62423</v>
      </c>
      <c r="K136" s="2">
        <v>78566</v>
      </c>
      <c r="L136" s="3">
        <v>16272</v>
      </c>
    </row>
    <row r="137" spans="2:21" thickBot="1" x14ac:dyDescent="0.3">
      <c r="B137" s="3">
        <v>65667</v>
      </c>
      <c r="C137" s="2">
        <v>49252</v>
      </c>
      <c r="D137" s="3">
        <v>6813</v>
      </c>
      <c r="E137" s="2">
        <v>78576</v>
      </c>
      <c r="F137" s="3">
        <v>6519</v>
      </c>
      <c r="G137" s="2">
        <v>21480</v>
      </c>
      <c r="H137" s="3">
        <v>63787</v>
      </c>
      <c r="I137" s="2">
        <v>57226</v>
      </c>
      <c r="J137" s="3">
        <v>63712</v>
      </c>
      <c r="K137" s="2">
        <v>78886</v>
      </c>
      <c r="L137" s="3">
        <v>16391</v>
      </c>
    </row>
    <row r="138" spans="2:21" thickBot="1" x14ac:dyDescent="0.3">
      <c r="B138" s="3">
        <v>65796</v>
      </c>
      <c r="C138" s="2">
        <v>50505</v>
      </c>
      <c r="D138" s="3">
        <v>6814</v>
      </c>
      <c r="E138" s="2">
        <v>78642</v>
      </c>
      <c r="F138" s="3">
        <v>6523</v>
      </c>
      <c r="G138" s="2">
        <v>21588</v>
      </c>
      <c r="H138" s="3">
        <v>63821</v>
      </c>
      <c r="I138" s="2">
        <v>57522</v>
      </c>
      <c r="J138" s="3">
        <v>64300</v>
      </c>
      <c r="K138" s="2">
        <v>78930</v>
      </c>
      <c r="L138" s="3">
        <v>16392</v>
      </c>
    </row>
    <row r="139" spans="2:21" thickBot="1" x14ac:dyDescent="0.3">
      <c r="B139" s="3">
        <v>66282</v>
      </c>
      <c r="C139" s="2">
        <v>52036</v>
      </c>
      <c r="D139" s="3">
        <v>6815</v>
      </c>
      <c r="E139" s="2">
        <v>78892</v>
      </c>
      <c r="F139" s="3">
        <v>6524</v>
      </c>
      <c r="G139" s="2">
        <v>21623</v>
      </c>
      <c r="H139" s="3">
        <v>64122</v>
      </c>
      <c r="I139" s="2">
        <v>57638</v>
      </c>
      <c r="J139" s="3">
        <v>65478</v>
      </c>
      <c r="K139" s="2">
        <v>78930</v>
      </c>
      <c r="L139" s="3">
        <v>16547</v>
      </c>
    </row>
    <row r="140" spans="2:21" thickBot="1" x14ac:dyDescent="0.3">
      <c r="B140" s="3">
        <v>66316</v>
      </c>
      <c r="C140" s="2">
        <v>52073</v>
      </c>
      <c r="D140" s="3">
        <v>7136</v>
      </c>
      <c r="E140" s="2">
        <v>78893</v>
      </c>
      <c r="F140" s="3">
        <v>6525</v>
      </c>
      <c r="G140" s="2">
        <v>21628</v>
      </c>
      <c r="H140" s="3">
        <v>64457</v>
      </c>
      <c r="I140" s="2">
        <v>57734</v>
      </c>
      <c r="J140" s="3">
        <v>65479</v>
      </c>
      <c r="K140" s="2">
        <v>78931</v>
      </c>
      <c r="L140" s="3">
        <v>17175</v>
      </c>
    </row>
    <row r="141" spans="2:21" thickBot="1" x14ac:dyDescent="0.3">
      <c r="B141" s="3">
        <v>66352</v>
      </c>
      <c r="C141" s="2">
        <v>53568</v>
      </c>
      <c r="D141" s="3">
        <v>7498</v>
      </c>
      <c r="E141" s="2">
        <v>78894</v>
      </c>
      <c r="F141" s="3">
        <v>6527</v>
      </c>
      <c r="G141" s="2">
        <v>21633</v>
      </c>
      <c r="H141" s="3">
        <v>64588</v>
      </c>
      <c r="I141" s="2">
        <v>57813</v>
      </c>
      <c r="J141" s="3">
        <v>66618</v>
      </c>
      <c r="K141" s="2">
        <v>78932</v>
      </c>
      <c r="L141" s="3">
        <v>17571</v>
      </c>
    </row>
    <row r="142" spans="2:21" thickBot="1" x14ac:dyDescent="0.3">
      <c r="B142" s="3">
        <v>66365</v>
      </c>
      <c r="C142" s="2">
        <v>53643</v>
      </c>
      <c r="D142" s="3">
        <v>7499</v>
      </c>
      <c r="E142" s="2">
        <v>79713</v>
      </c>
      <c r="F142" s="3">
        <v>6533</v>
      </c>
      <c r="G142" s="2">
        <v>21756</v>
      </c>
      <c r="H142" s="3">
        <v>64909</v>
      </c>
      <c r="I142" s="2">
        <v>58806</v>
      </c>
      <c r="J142" s="3">
        <v>66619</v>
      </c>
      <c r="K142" s="2">
        <v>79001</v>
      </c>
      <c r="L142" s="3">
        <v>17742</v>
      </c>
    </row>
    <row r="143" spans="2:21" thickBot="1" x14ac:dyDescent="0.3">
      <c r="B143" s="3">
        <v>66400</v>
      </c>
      <c r="C143" s="2">
        <v>53976</v>
      </c>
      <c r="D143" s="3">
        <v>7580</v>
      </c>
      <c r="E143" s="2">
        <v>80970</v>
      </c>
      <c r="F143" s="3">
        <v>6534</v>
      </c>
      <c r="G143" s="2">
        <v>21762</v>
      </c>
      <c r="H143" s="3">
        <v>65079</v>
      </c>
      <c r="I143" s="2">
        <v>59596</v>
      </c>
      <c r="J143" s="3">
        <v>66620</v>
      </c>
      <c r="K143" s="2">
        <v>79149</v>
      </c>
      <c r="L143" s="3">
        <v>17789</v>
      </c>
    </row>
    <row r="144" spans="2:21" thickBot="1" x14ac:dyDescent="0.3">
      <c r="B144" s="3">
        <v>66426</v>
      </c>
      <c r="C144" s="2">
        <v>54345</v>
      </c>
      <c r="D144" s="3">
        <v>7591</v>
      </c>
      <c r="E144" s="2">
        <v>80973</v>
      </c>
      <c r="F144" s="3">
        <v>6535</v>
      </c>
      <c r="G144" s="2">
        <v>21900</v>
      </c>
      <c r="H144" s="3">
        <v>65516</v>
      </c>
      <c r="I144" s="2">
        <v>60430</v>
      </c>
      <c r="J144" s="3">
        <v>66915</v>
      </c>
      <c r="K144" s="2">
        <v>79224</v>
      </c>
      <c r="L144" s="3">
        <v>18200</v>
      </c>
    </row>
    <row r="145" spans="2:12" thickBot="1" x14ac:dyDescent="0.3">
      <c r="B145" s="3">
        <v>66644</v>
      </c>
      <c r="C145" s="2">
        <v>55572</v>
      </c>
      <c r="D145" s="3">
        <v>7626</v>
      </c>
      <c r="E145" s="2">
        <v>84157</v>
      </c>
      <c r="F145" s="3">
        <v>6536</v>
      </c>
      <c r="G145" s="2">
        <v>21900</v>
      </c>
      <c r="H145" s="3">
        <v>65575</v>
      </c>
      <c r="I145" s="2">
        <v>60773</v>
      </c>
      <c r="J145" s="3">
        <v>66963</v>
      </c>
      <c r="K145" s="2">
        <v>79225</v>
      </c>
      <c r="L145" s="3">
        <v>18510</v>
      </c>
    </row>
    <row r="146" spans="2:12" thickBot="1" x14ac:dyDescent="0.3">
      <c r="B146" s="3">
        <v>67077</v>
      </c>
      <c r="C146" s="2">
        <v>56333</v>
      </c>
      <c r="D146" s="3">
        <v>8057</v>
      </c>
      <c r="E146" s="2">
        <v>84329</v>
      </c>
      <c r="F146" s="3">
        <v>6537</v>
      </c>
      <c r="G146" s="2">
        <v>21952</v>
      </c>
      <c r="H146" s="3">
        <v>66380</v>
      </c>
      <c r="I146" s="2">
        <v>61852</v>
      </c>
      <c r="J146" s="3">
        <v>68995</v>
      </c>
      <c r="K146" s="2">
        <v>79226</v>
      </c>
      <c r="L146" s="3">
        <v>18511</v>
      </c>
    </row>
    <row r="147" spans="2:12" thickBot="1" x14ac:dyDescent="0.3">
      <c r="B147" s="3">
        <v>67229</v>
      </c>
      <c r="C147" s="2">
        <v>57482</v>
      </c>
      <c r="D147" s="3">
        <v>8514</v>
      </c>
      <c r="E147" s="2">
        <v>87193</v>
      </c>
      <c r="F147" s="3">
        <v>6538</v>
      </c>
      <c r="G147" s="2">
        <v>21954</v>
      </c>
      <c r="H147" s="3">
        <v>66398</v>
      </c>
      <c r="I147" s="2">
        <v>62895</v>
      </c>
      <c r="J147" s="3">
        <v>69548</v>
      </c>
      <c r="K147" s="2">
        <v>79227</v>
      </c>
      <c r="L147" s="3">
        <v>18874</v>
      </c>
    </row>
    <row r="148" spans="2:12" thickBot="1" x14ac:dyDescent="0.3">
      <c r="B148" s="3">
        <v>67259</v>
      </c>
      <c r="C148" s="2">
        <v>58196</v>
      </c>
      <c r="D148" s="3">
        <v>8515</v>
      </c>
      <c r="E148" s="2">
        <v>87194</v>
      </c>
      <c r="F148" s="3">
        <v>6540</v>
      </c>
      <c r="G148" s="2">
        <v>21954</v>
      </c>
      <c r="H148" s="3">
        <v>66526</v>
      </c>
      <c r="I148" s="2">
        <v>63945</v>
      </c>
      <c r="J148" s="3">
        <v>71538</v>
      </c>
      <c r="K148" s="2">
        <v>79228</v>
      </c>
      <c r="L148" s="3">
        <v>19100</v>
      </c>
    </row>
    <row r="149" spans="2:12" thickBot="1" x14ac:dyDescent="0.3">
      <c r="B149" s="3">
        <v>67644</v>
      </c>
      <c r="C149" s="2">
        <v>58982</v>
      </c>
      <c r="D149" s="3">
        <v>8654</v>
      </c>
      <c r="E149" s="2">
        <v>87738</v>
      </c>
      <c r="F149" s="3">
        <v>6541</v>
      </c>
      <c r="G149" s="2">
        <v>22031</v>
      </c>
      <c r="H149" s="3">
        <v>67140</v>
      </c>
      <c r="I149" s="2">
        <v>64262</v>
      </c>
      <c r="J149" s="3">
        <v>71538</v>
      </c>
      <c r="K149" s="2">
        <v>79230</v>
      </c>
      <c r="L149" s="3">
        <v>19326</v>
      </c>
    </row>
    <row r="150" spans="2:12" thickBot="1" x14ac:dyDescent="0.3">
      <c r="B150" s="3">
        <v>67944</v>
      </c>
      <c r="C150" s="2">
        <v>61710</v>
      </c>
      <c r="D150" s="3">
        <v>8658</v>
      </c>
      <c r="E150" s="2">
        <v>88191</v>
      </c>
      <c r="F150" s="3">
        <v>6542</v>
      </c>
      <c r="G150" s="2">
        <v>22032</v>
      </c>
      <c r="H150" s="3">
        <v>67198</v>
      </c>
      <c r="I150" s="2">
        <v>64970</v>
      </c>
      <c r="J150" s="3">
        <v>72087</v>
      </c>
      <c r="K150" s="2">
        <v>79231</v>
      </c>
      <c r="L150" s="3">
        <v>19466</v>
      </c>
    </row>
    <row r="151" spans="2:12" thickBot="1" x14ac:dyDescent="0.3">
      <c r="B151" s="3">
        <v>68214</v>
      </c>
      <c r="C151" s="2">
        <v>61711</v>
      </c>
      <c r="D151" s="3">
        <v>8659</v>
      </c>
      <c r="E151" s="2">
        <v>89602</v>
      </c>
      <c r="F151" s="3">
        <v>6543</v>
      </c>
      <c r="G151" s="2">
        <v>22033</v>
      </c>
      <c r="H151" s="3">
        <v>67440</v>
      </c>
      <c r="I151" s="2">
        <v>64999</v>
      </c>
      <c r="J151" s="3">
        <v>72247</v>
      </c>
      <c r="K151" s="2">
        <v>79237</v>
      </c>
      <c r="L151" s="3">
        <v>19776</v>
      </c>
    </row>
    <row r="152" spans="2:12" thickBot="1" x14ac:dyDescent="0.3">
      <c r="B152" s="3">
        <v>68499</v>
      </c>
      <c r="C152" s="2">
        <v>62367</v>
      </c>
      <c r="D152" s="3">
        <v>8660</v>
      </c>
      <c r="E152" s="2">
        <v>89817</v>
      </c>
      <c r="F152" s="3">
        <v>6765</v>
      </c>
      <c r="G152" s="2">
        <v>22034</v>
      </c>
      <c r="H152" s="3">
        <v>67834</v>
      </c>
      <c r="I152" s="2">
        <v>65407</v>
      </c>
      <c r="J152" s="3">
        <v>76225</v>
      </c>
      <c r="K152" s="2">
        <v>79238</v>
      </c>
      <c r="L152" s="3">
        <v>20469</v>
      </c>
    </row>
    <row r="153" spans="2:12" thickBot="1" x14ac:dyDescent="0.3">
      <c r="B153" s="3">
        <v>68709</v>
      </c>
      <c r="C153" s="2">
        <v>64270</v>
      </c>
      <c r="D153" s="3">
        <v>8675</v>
      </c>
      <c r="E153" s="2">
        <v>91515</v>
      </c>
      <c r="F153" s="3">
        <v>7374</v>
      </c>
      <c r="G153" s="2">
        <v>22055</v>
      </c>
      <c r="H153" s="3">
        <v>67865</v>
      </c>
      <c r="I153" s="2">
        <v>65983</v>
      </c>
      <c r="J153" s="3">
        <v>76502</v>
      </c>
      <c r="K153" s="2">
        <v>79239</v>
      </c>
      <c r="L153" s="3">
        <v>20508</v>
      </c>
    </row>
    <row r="154" spans="2:12" thickBot="1" x14ac:dyDescent="0.3">
      <c r="B154" s="3">
        <v>68824</v>
      </c>
      <c r="C154" s="2">
        <v>66776</v>
      </c>
      <c r="D154" s="3">
        <v>8810</v>
      </c>
      <c r="E154" s="2">
        <v>91934</v>
      </c>
      <c r="F154" s="3">
        <v>7375</v>
      </c>
      <c r="G154" s="2">
        <v>22340</v>
      </c>
      <c r="H154" s="3">
        <v>68026</v>
      </c>
      <c r="I154" s="2">
        <v>66403</v>
      </c>
      <c r="J154" s="3">
        <v>78293</v>
      </c>
      <c r="K154" s="2">
        <v>79239</v>
      </c>
      <c r="L154" s="3">
        <v>20818</v>
      </c>
    </row>
    <row r="155" spans="2:12" thickBot="1" x14ac:dyDescent="0.3">
      <c r="B155" s="3">
        <v>69215</v>
      </c>
      <c r="C155" s="2">
        <v>74365</v>
      </c>
      <c r="D155" s="3">
        <v>8813</v>
      </c>
      <c r="E155" s="2">
        <v>92600</v>
      </c>
      <c r="F155" s="3">
        <v>7388</v>
      </c>
      <c r="G155" s="2">
        <v>22360</v>
      </c>
      <c r="H155" s="3">
        <v>68139</v>
      </c>
      <c r="I155" s="2">
        <v>67199</v>
      </c>
      <c r="J155" s="3">
        <v>78484</v>
      </c>
      <c r="K155" s="2">
        <v>79242</v>
      </c>
      <c r="L155" s="3">
        <v>21515</v>
      </c>
    </row>
    <row r="156" spans="2:12" thickBot="1" x14ac:dyDescent="0.3">
      <c r="B156" s="3">
        <v>69216</v>
      </c>
      <c r="C156" s="2">
        <v>77280</v>
      </c>
      <c r="D156" s="3">
        <v>8814</v>
      </c>
      <c r="E156" s="2">
        <v>93321</v>
      </c>
      <c r="F156" s="3">
        <v>7395</v>
      </c>
      <c r="G156" s="2">
        <v>22441</v>
      </c>
      <c r="H156" s="3">
        <v>68257</v>
      </c>
      <c r="I156" s="2">
        <v>67973</v>
      </c>
      <c r="J156" s="3">
        <v>79805</v>
      </c>
      <c r="K156" s="2">
        <v>79243</v>
      </c>
      <c r="L156" s="3">
        <v>22113</v>
      </c>
    </row>
    <row r="157" spans="2:12" thickBot="1" x14ac:dyDescent="0.3">
      <c r="B157" s="3">
        <v>69217</v>
      </c>
      <c r="C157" s="2">
        <v>78115</v>
      </c>
      <c r="D157" s="3">
        <v>8817</v>
      </c>
      <c r="E157" s="2">
        <v>94710</v>
      </c>
      <c r="F157" s="3">
        <v>7396</v>
      </c>
      <c r="G157" s="2">
        <v>22478</v>
      </c>
      <c r="H157" s="3">
        <v>68411</v>
      </c>
      <c r="I157" s="2">
        <v>69689</v>
      </c>
      <c r="J157" s="3">
        <v>81145</v>
      </c>
      <c r="K157" s="2">
        <v>79244</v>
      </c>
      <c r="L157" s="3">
        <v>22155</v>
      </c>
    </row>
    <row r="158" spans="2:12" thickBot="1" x14ac:dyDescent="0.3">
      <c r="B158" s="3">
        <v>69299</v>
      </c>
      <c r="C158" s="2">
        <v>78654</v>
      </c>
      <c r="D158" s="3">
        <v>8818</v>
      </c>
      <c r="E158" s="2">
        <v>94960</v>
      </c>
      <c r="F158" s="3">
        <v>7399</v>
      </c>
      <c r="G158" s="2">
        <v>22740</v>
      </c>
      <c r="H158" s="3">
        <v>68607</v>
      </c>
      <c r="I158" s="2">
        <v>71145</v>
      </c>
      <c r="J158" s="3">
        <v>83459</v>
      </c>
      <c r="K158" s="2">
        <v>99088</v>
      </c>
      <c r="L158" s="3">
        <v>22720</v>
      </c>
    </row>
    <row r="159" spans="2:12" thickBot="1" x14ac:dyDescent="0.3">
      <c r="B159" s="3">
        <v>69335</v>
      </c>
      <c r="C159" s="2">
        <v>84437</v>
      </c>
      <c r="D159" s="3">
        <v>8819</v>
      </c>
      <c r="E159" s="2">
        <v>96457</v>
      </c>
      <c r="F159" s="3">
        <v>7411</v>
      </c>
      <c r="G159" s="2">
        <v>22741</v>
      </c>
      <c r="H159" s="3">
        <v>68830</v>
      </c>
      <c r="I159" s="2">
        <v>71536</v>
      </c>
      <c r="J159" s="3">
        <v>87121</v>
      </c>
      <c r="K159" s="2">
        <v>79244</v>
      </c>
      <c r="L159" s="3">
        <v>23774</v>
      </c>
    </row>
    <row r="160" spans="2:12" thickBot="1" x14ac:dyDescent="0.3">
      <c r="B160" s="3">
        <v>69394</v>
      </c>
      <c r="C160" s="2">
        <v>84832</v>
      </c>
      <c r="D160" s="3">
        <v>8848</v>
      </c>
      <c r="E160" s="2">
        <v>96910</v>
      </c>
      <c r="F160" s="3">
        <v>7412</v>
      </c>
      <c r="G160" s="2">
        <v>22850</v>
      </c>
      <c r="H160" s="3">
        <v>69168</v>
      </c>
      <c r="I160" s="2">
        <v>72031</v>
      </c>
      <c r="J160" s="3">
        <v>91258</v>
      </c>
      <c r="K160" s="2">
        <v>79245</v>
      </c>
      <c r="L160" s="3">
        <v>23975</v>
      </c>
    </row>
    <row r="161" spans="2:12" thickBot="1" x14ac:dyDescent="0.3">
      <c r="B161" s="3">
        <v>69784</v>
      </c>
      <c r="C161" s="2">
        <v>86050</v>
      </c>
      <c r="D161" s="3">
        <v>8857</v>
      </c>
      <c r="E161" s="2">
        <v>97352</v>
      </c>
      <c r="F161" s="3">
        <v>7413</v>
      </c>
      <c r="G161" s="2">
        <v>23236</v>
      </c>
      <c r="H161" s="3">
        <v>69365</v>
      </c>
      <c r="I161" s="2">
        <v>72421</v>
      </c>
      <c r="J161" s="3">
        <v>92456</v>
      </c>
      <c r="K161" s="2">
        <v>79246</v>
      </c>
      <c r="L161" s="3">
        <v>24107</v>
      </c>
    </row>
    <row r="162" spans="2:12" thickBot="1" x14ac:dyDescent="0.3">
      <c r="B162" s="3">
        <v>69809</v>
      </c>
      <c r="C162" s="2">
        <v>88113</v>
      </c>
      <c r="D162" s="3">
        <v>8893</v>
      </c>
      <c r="E162" s="2">
        <v>97486</v>
      </c>
      <c r="F162" s="3">
        <v>7414</v>
      </c>
      <c r="G162" s="2">
        <v>23269</v>
      </c>
      <c r="H162" s="3">
        <v>69678</v>
      </c>
      <c r="I162" s="2">
        <v>73011</v>
      </c>
      <c r="J162" s="3">
        <v>94408</v>
      </c>
      <c r="K162" s="2">
        <v>79247</v>
      </c>
      <c r="L162" s="3">
        <v>24319</v>
      </c>
    </row>
    <row r="163" spans="2:12" thickBot="1" x14ac:dyDescent="0.3">
      <c r="B163" s="3">
        <v>70216</v>
      </c>
      <c r="C163" s="2">
        <v>88443</v>
      </c>
      <c r="D163" s="3">
        <v>8894</v>
      </c>
      <c r="E163" s="2">
        <v>97639</v>
      </c>
      <c r="F163" s="3">
        <v>7415</v>
      </c>
      <c r="G163" s="2">
        <v>23331</v>
      </c>
      <c r="H163" s="3">
        <v>69994</v>
      </c>
      <c r="I163" s="2">
        <v>74162</v>
      </c>
      <c r="J163" s="3">
        <v>97602</v>
      </c>
      <c r="K163" s="2">
        <v>79248</v>
      </c>
      <c r="L163" s="3">
        <v>24435</v>
      </c>
    </row>
    <row r="164" spans="2:12" thickBot="1" x14ac:dyDescent="0.3">
      <c r="B164" s="3">
        <v>70443</v>
      </c>
      <c r="C164" s="2">
        <v>88444</v>
      </c>
      <c r="D164" s="3">
        <v>9006</v>
      </c>
      <c r="E164" s="2">
        <v>97881</v>
      </c>
      <c r="F164" s="3">
        <v>7416</v>
      </c>
      <c r="G164" s="2">
        <v>23392</v>
      </c>
      <c r="H164" s="3">
        <v>70712</v>
      </c>
      <c r="I164" s="2">
        <v>74700</v>
      </c>
      <c r="J164" s="3">
        <v>99627</v>
      </c>
      <c r="K164" s="2">
        <v>79442</v>
      </c>
      <c r="L164" s="3">
        <v>25204</v>
      </c>
    </row>
    <row r="165" spans="2:12" thickBot="1" x14ac:dyDescent="0.3">
      <c r="B165" s="3">
        <v>70726</v>
      </c>
      <c r="C165" s="2">
        <v>90129</v>
      </c>
      <c r="D165" s="3">
        <v>9264</v>
      </c>
      <c r="E165" s="2">
        <v>98197</v>
      </c>
      <c r="F165" s="3">
        <v>7417</v>
      </c>
      <c r="G165" s="2">
        <v>23494</v>
      </c>
      <c r="H165" s="3">
        <v>71063</v>
      </c>
      <c r="I165" s="2">
        <v>74701</v>
      </c>
      <c r="J165" s="3">
        <v>100247</v>
      </c>
      <c r="K165" s="2">
        <v>81429</v>
      </c>
      <c r="L165" s="3">
        <v>25754</v>
      </c>
    </row>
    <row r="166" spans="2:12" thickBot="1" x14ac:dyDescent="0.3">
      <c r="B166" s="3">
        <v>72363</v>
      </c>
      <c r="C166" s="2">
        <v>90190</v>
      </c>
      <c r="D166" s="3">
        <v>9277</v>
      </c>
      <c r="E166" s="2">
        <v>100207</v>
      </c>
      <c r="F166" s="3">
        <v>7418</v>
      </c>
      <c r="G166" s="2">
        <v>23500</v>
      </c>
      <c r="H166" s="3">
        <v>71065</v>
      </c>
      <c r="I166" s="2">
        <v>74773</v>
      </c>
      <c r="J166" s="3">
        <v>100646</v>
      </c>
      <c r="K166" s="2">
        <v>83670</v>
      </c>
      <c r="L166" s="3">
        <v>25945</v>
      </c>
    </row>
    <row r="167" spans="2:12" thickBot="1" x14ac:dyDescent="0.3">
      <c r="B167" s="3">
        <v>73077</v>
      </c>
      <c r="C167" s="2">
        <v>91757</v>
      </c>
      <c r="D167" s="3">
        <v>9278</v>
      </c>
      <c r="E167" s="2">
        <v>100641</v>
      </c>
      <c r="F167" s="3">
        <v>7425</v>
      </c>
      <c r="G167" s="2">
        <v>23501</v>
      </c>
      <c r="H167" s="3">
        <v>71172</v>
      </c>
      <c r="I167" s="2">
        <v>74913</v>
      </c>
      <c r="J167" s="3">
        <v>101052</v>
      </c>
      <c r="K167" s="2">
        <v>83671</v>
      </c>
      <c r="L167" s="3">
        <v>25989</v>
      </c>
    </row>
    <row r="168" spans="2:12" thickBot="1" x14ac:dyDescent="0.3">
      <c r="B168" s="3">
        <v>73402</v>
      </c>
      <c r="D168" s="3">
        <v>9309</v>
      </c>
      <c r="E168" s="2">
        <v>100742</v>
      </c>
      <c r="F168" s="3">
        <v>7430</v>
      </c>
      <c r="G168" s="2">
        <v>23587</v>
      </c>
      <c r="H168" s="3">
        <v>71239</v>
      </c>
      <c r="I168" s="2">
        <v>74981</v>
      </c>
      <c r="J168" s="3">
        <v>102000</v>
      </c>
      <c r="K168" s="2">
        <v>84901</v>
      </c>
      <c r="L168" s="3">
        <v>26002</v>
      </c>
    </row>
    <row r="169" spans="2:12" thickBot="1" x14ac:dyDescent="0.3">
      <c r="B169" s="3">
        <v>73792</v>
      </c>
      <c r="C169" s="2">
        <v>99566</v>
      </c>
      <c r="D169" s="3">
        <v>9613</v>
      </c>
      <c r="E169" s="2">
        <v>100976</v>
      </c>
      <c r="F169" s="3">
        <v>7438</v>
      </c>
      <c r="G169" s="2">
        <v>23648</v>
      </c>
      <c r="H169" s="3">
        <v>71331</v>
      </c>
      <c r="I169" s="2">
        <v>75026</v>
      </c>
      <c r="J169" s="3">
        <v>103169</v>
      </c>
      <c r="K169" s="2">
        <v>84902</v>
      </c>
      <c r="L169" s="3">
        <v>26274</v>
      </c>
    </row>
    <row r="170" spans="2:12" thickBot="1" x14ac:dyDescent="0.3">
      <c r="B170" s="3">
        <v>73986</v>
      </c>
      <c r="C170" s="2">
        <v>102716</v>
      </c>
      <c r="D170" s="3">
        <v>9624</v>
      </c>
      <c r="E170" s="2">
        <v>104073</v>
      </c>
      <c r="F170" s="3">
        <v>7448</v>
      </c>
      <c r="G170" s="2">
        <v>23818</v>
      </c>
      <c r="H170" s="3">
        <v>71863</v>
      </c>
      <c r="I170" s="2">
        <v>75887</v>
      </c>
      <c r="J170" s="3">
        <v>103170</v>
      </c>
      <c r="K170" s="2">
        <v>84966</v>
      </c>
      <c r="L170" s="3">
        <v>26754</v>
      </c>
    </row>
    <row r="171" spans="2:12" thickBot="1" x14ac:dyDescent="0.3">
      <c r="B171" s="3">
        <v>74911</v>
      </c>
      <c r="C171" s="2">
        <v>102717</v>
      </c>
      <c r="D171" s="3">
        <v>9642</v>
      </c>
      <c r="E171" s="2">
        <v>104725</v>
      </c>
      <c r="F171" s="3">
        <v>7455</v>
      </c>
      <c r="G171" s="2">
        <v>23910</v>
      </c>
      <c r="H171" s="3">
        <v>72014</v>
      </c>
      <c r="I171" s="2">
        <v>76513</v>
      </c>
      <c r="J171" s="3">
        <v>103405</v>
      </c>
      <c r="K171" s="2">
        <v>85488</v>
      </c>
      <c r="L171" s="3">
        <v>26847</v>
      </c>
    </row>
    <row r="172" spans="2:12" thickBot="1" x14ac:dyDescent="0.3">
      <c r="B172" s="3">
        <v>75922</v>
      </c>
      <c r="C172" s="2">
        <v>103348</v>
      </c>
      <c r="D172" s="3">
        <v>9663</v>
      </c>
      <c r="E172" s="2">
        <v>104941</v>
      </c>
      <c r="F172" s="3">
        <v>7457</v>
      </c>
      <c r="G172" s="2">
        <v>23974</v>
      </c>
      <c r="H172" s="3">
        <v>72026</v>
      </c>
      <c r="I172" s="2">
        <v>78005</v>
      </c>
      <c r="J172" s="3">
        <v>105734</v>
      </c>
      <c r="K172" s="2">
        <v>85504</v>
      </c>
      <c r="L172" s="3">
        <v>26899</v>
      </c>
    </row>
    <row r="173" spans="2:12" thickBot="1" x14ac:dyDescent="0.3">
      <c r="B173" s="3">
        <v>76679</v>
      </c>
      <c r="C173" s="2">
        <v>109084</v>
      </c>
      <c r="D173" s="3">
        <v>9746</v>
      </c>
      <c r="E173" s="2">
        <v>107735</v>
      </c>
      <c r="F173" s="3">
        <v>7458</v>
      </c>
      <c r="G173" s="2">
        <v>24003</v>
      </c>
      <c r="H173" s="3">
        <v>72040</v>
      </c>
      <c r="I173" s="2">
        <v>78380</v>
      </c>
      <c r="J173" s="3">
        <v>105735</v>
      </c>
      <c r="K173" s="2">
        <v>85765</v>
      </c>
      <c r="L173" s="3">
        <v>27082</v>
      </c>
    </row>
    <row r="174" spans="2:12" thickBot="1" x14ac:dyDescent="0.3">
      <c r="B174" s="3">
        <v>79701</v>
      </c>
      <c r="C174"/>
      <c r="D174" s="3">
        <v>9921</v>
      </c>
      <c r="E174" s="2">
        <v>108984</v>
      </c>
      <c r="F174" s="3">
        <v>7474</v>
      </c>
      <c r="G174" s="2">
        <v>24320</v>
      </c>
      <c r="H174" s="3">
        <v>72104</v>
      </c>
      <c r="I174" s="2">
        <v>78617</v>
      </c>
      <c r="J174" s="3">
        <v>105736</v>
      </c>
      <c r="K174" s="2">
        <v>86812</v>
      </c>
      <c r="L174" s="3">
        <v>27331</v>
      </c>
    </row>
    <row r="175" spans="2:12" thickBot="1" x14ac:dyDescent="0.3">
      <c r="B175" s="3">
        <v>80147</v>
      </c>
      <c r="C175"/>
      <c r="D175" s="3">
        <v>10383</v>
      </c>
      <c r="E175"/>
      <c r="F175" s="3">
        <v>7475</v>
      </c>
      <c r="G175" s="2">
        <v>24412</v>
      </c>
      <c r="H175" s="3">
        <v>72246</v>
      </c>
      <c r="I175" s="2">
        <v>79175</v>
      </c>
      <c r="J175" s="3">
        <v>105737</v>
      </c>
      <c r="K175" s="2">
        <v>87026</v>
      </c>
      <c r="L175" s="3">
        <v>27581</v>
      </c>
    </row>
    <row r="176" spans="2:12" thickBot="1" x14ac:dyDescent="0.3">
      <c r="B176" s="3">
        <v>80420</v>
      </c>
      <c r="C176"/>
      <c r="D176" s="3">
        <v>10392</v>
      </c>
      <c r="E176"/>
      <c r="F176" s="3">
        <v>7501</v>
      </c>
      <c r="G176" s="2">
        <v>24700</v>
      </c>
      <c r="H176" s="3">
        <v>72375</v>
      </c>
      <c r="I176" s="2">
        <v>79458</v>
      </c>
      <c r="J176" s="3">
        <v>105738</v>
      </c>
      <c r="K176" s="2">
        <v>88438</v>
      </c>
      <c r="L176" s="3">
        <v>27822</v>
      </c>
    </row>
    <row r="177" spans="2:23" thickBot="1" x14ac:dyDescent="0.3">
      <c r="B177" s="3">
        <v>80421</v>
      </c>
      <c r="C177"/>
      <c r="D177" s="3">
        <v>10393</v>
      </c>
      <c r="E177"/>
      <c r="F177" s="3">
        <v>7874</v>
      </c>
      <c r="G177" s="2">
        <v>24817</v>
      </c>
      <c r="H177" s="3">
        <v>72567</v>
      </c>
      <c r="I177" s="2">
        <v>80801</v>
      </c>
      <c r="J177" s="3">
        <v>105739</v>
      </c>
      <c r="K177" s="2">
        <v>88863</v>
      </c>
      <c r="L177" s="3">
        <v>29081</v>
      </c>
      <c r="W177"/>
    </row>
    <row r="178" spans="2:23" thickBot="1" x14ac:dyDescent="0.3">
      <c r="B178" s="3">
        <v>86670</v>
      </c>
      <c r="C178"/>
      <c r="D178" s="3">
        <v>10394</v>
      </c>
      <c r="E178"/>
      <c r="F178" s="3">
        <v>7875</v>
      </c>
      <c r="G178" s="2">
        <v>24899</v>
      </c>
      <c r="H178" s="3">
        <v>73163</v>
      </c>
      <c r="I178" s="2">
        <v>81395</v>
      </c>
      <c r="J178" s="3">
        <v>105740</v>
      </c>
      <c r="K178" s="2">
        <v>89239</v>
      </c>
      <c r="L178" s="3">
        <v>30175</v>
      </c>
      <c r="W178"/>
    </row>
    <row r="179" spans="2:23" thickBot="1" x14ac:dyDescent="0.3">
      <c r="B179" s="3">
        <v>86881</v>
      </c>
      <c r="C179"/>
      <c r="D179" s="3">
        <v>10401</v>
      </c>
      <c r="E179"/>
      <c r="F179" s="3">
        <v>7920</v>
      </c>
      <c r="G179" s="2">
        <v>25230</v>
      </c>
      <c r="H179" s="3">
        <v>73295</v>
      </c>
      <c r="I179" s="2">
        <v>81396</v>
      </c>
      <c r="J179" s="3">
        <v>105741</v>
      </c>
      <c r="K179" s="2">
        <v>89384</v>
      </c>
      <c r="L179" s="3">
        <v>31108</v>
      </c>
      <c r="W179"/>
    </row>
    <row r="180" spans="2:23" thickBot="1" x14ac:dyDescent="0.3">
      <c r="B180" s="3">
        <v>87614</v>
      </c>
      <c r="C180"/>
      <c r="D180" s="3">
        <v>10403</v>
      </c>
      <c r="E180"/>
      <c r="F180" s="3">
        <v>7924</v>
      </c>
      <c r="G180" s="2">
        <v>25254</v>
      </c>
      <c r="H180" s="3">
        <v>73558</v>
      </c>
      <c r="I180" s="2">
        <v>81497</v>
      </c>
      <c r="J180" s="3">
        <v>105742</v>
      </c>
      <c r="K180" s="2">
        <v>91761</v>
      </c>
      <c r="L180" s="3">
        <v>32726</v>
      </c>
      <c r="W180"/>
    </row>
    <row r="181" spans="2:23" thickBot="1" x14ac:dyDescent="0.3">
      <c r="B181" s="3">
        <v>90183</v>
      </c>
      <c r="C181"/>
      <c r="D181" s="3">
        <v>10652</v>
      </c>
      <c r="E181"/>
      <c r="F181" s="3">
        <v>7938</v>
      </c>
      <c r="G181" s="2">
        <v>25472</v>
      </c>
      <c r="H181" s="3">
        <v>73819</v>
      </c>
      <c r="I181" s="2">
        <v>82123</v>
      </c>
      <c r="J181" s="3">
        <v>105743</v>
      </c>
      <c r="K181" s="2">
        <v>92134</v>
      </c>
      <c r="L181" s="3">
        <v>32864</v>
      </c>
      <c r="W181"/>
    </row>
    <row r="182" spans="2:23" thickBot="1" x14ac:dyDescent="0.3">
      <c r="B182" s="3">
        <v>90185</v>
      </c>
      <c r="C182"/>
      <c r="D182" s="3">
        <v>10654</v>
      </c>
      <c r="E182"/>
      <c r="F182" s="3">
        <v>8016</v>
      </c>
      <c r="G182" s="2">
        <v>25535</v>
      </c>
      <c r="H182" s="3">
        <v>73821</v>
      </c>
      <c r="I182" s="2">
        <v>84728</v>
      </c>
      <c r="J182" s="3">
        <v>105744</v>
      </c>
      <c r="K182" s="2">
        <v>92134</v>
      </c>
      <c r="L182" s="3">
        <v>33986</v>
      </c>
      <c r="W182"/>
    </row>
    <row r="183" spans="2:23" thickBot="1" x14ac:dyDescent="0.3">
      <c r="B183" s="3">
        <v>90255</v>
      </c>
      <c r="C183"/>
      <c r="D183" s="3">
        <v>10655</v>
      </c>
      <c r="E183"/>
      <c r="F183" s="3">
        <v>8017</v>
      </c>
      <c r="G183" s="2">
        <v>25580</v>
      </c>
      <c r="H183" s="3">
        <v>73936</v>
      </c>
      <c r="I183" s="2">
        <v>84886</v>
      </c>
      <c r="J183" s="3">
        <v>106031</v>
      </c>
      <c r="K183" s="2">
        <v>92450</v>
      </c>
      <c r="L183" s="3">
        <v>34747</v>
      </c>
      <c r="W183"/>
    </row>
    <row r="184" spans="2:23" thickBot="1" x14ac:dyDescent="0.3">
      <c r="B184" s="3">
        <v>94032</v>
      </c>
      <c r="C184"/>
      <c r="D184" s="3">
        <v>10656</v>
      </c>
      <c r="E184"/>
      <c r="F184" s="3">
        <v>8020</v>
      </c>
      <c r="G184" s="2">
        <v>25580</v>
      </c>
      <c r="H184" s="3">
        <v>74094</v>
      </c>
      <c r="I184" s="2">
        <v>85198</v>
      </c>
      <c r="J184" s="3">
        <v>108499</v>
      </c>
      <c r="K184" s="2">
        <v>92631</v>
      </c>
      <c r="L184" s="3">
        <v>36851</v>
      </c>
    </row>
    <row r="185" spans="2:23" thickBot="1" x14ac:dyDescent="0.3">
      <c r="B185" s="3">
        <v>95384</v>
      </c>
      <c r="C185"/>
      <c r="D185" s="3">
        <v>10661</v>
      </c>
      <c r="E185"/>
      <c r="F185" s="3">
        <v>8051</v>
      </c>
      <c r="G185" s="2">
        <v>25651</v>
      </c>
      <c r="H185" s="3">
        <v>74132</v>
      </c>
      <c r="I185" s="2">
        <v>86064</v>
      </c>
      <c r="J185" s="3">
        <v>112393</v>
      </c>
      <c r="K185" s="2">
        <v>92753</v>
      </c>
      <c r="L185" s="3">
        <v>36933</v>
      </c>
    </row>
    <row r="186" spans="2:23" thickBot="1" x14ac:dyDescent="0.3">
      <c r="B186" s="3">
        <v>95475</v>
      </c>
      <c r="C186"/>
      <c r="D186" s="3">
        <v>11336</v>
      </c>
      <c r="E186"/>
      <c r="F186" s="3">
        <v>8052</v>
      </c>
      <c r="G186" s="2">
        <v>25652</v>
      </c>
      <c r="H186" s="3">
        <v>74340</v>
      </c>
      <c r="I186" s="2">
        <v>86173</v>
      </c>
      <c r="J186" s="3">
        <v>112394</v>
      </c>
      <c r="K186" s="2">
        <v>95771</v>
      </c>
      <c r="L186" s="3">
        <v>37427</v>
      </c>
    </row>
    <row r="187" spans="2:23" thickBot="1" x14ac:dyDescent="0.3">
      <c r="B187" s="3">
        <v>98235</v>
      </c>
      <c r="C187"/>
      <c r="D187" s="3">
        <v>11373</v>
      </c>
      <c r="E187"/>
      <c r="F187" s="3">
        <v>8140</v>
      </c>
      <c r="G187" s="2">
        <v>25924</v>
      </c>
      <c r="H187" s="3">
        <v>76554</v>
      </c>
      <c r="I187" s="2">
        <v>88995</v>
      </c>
      <c r="J187" s="3">
        <v>113871</v>
      </c>
      <c r="K187" s="2">
        <v>95771</v>
      </c>
      <c r="L187" s="3">
        <v>38890</v>
      </c>
    </row>
    <row r="188" spans="2:23" thickBot="1" x14ac:dyDescent="0.3">
      <c r="B188" s="3">
        <v>98285</v>
      </c>
      <c r="C188"/>
      <c r="D188" s="3">
        <v>11512</v>
      </c>
      <c r="E188"/>
      <c r="F188" s="3">
        <v>8686</v>
      </c>
      <c r="G188" s="2">
        <v>25988</v>
      </c>
      <c r="H188" s="3">
        <v>76830</v>
      </c>
      <c r="I188" s="2">
        <v>89971</v>
      </c>
      <c r="J188" s="3">
        <v>115169</v>
      </c>
      <c r="K188" s="2">
        <v>95772</v>
      </c>
      <c r="L188" s="3">
        <v>39950</v>
      </c>
    </row>
    <row r="189" spans="2:23" thickBot="1" x14ac:dyDescent="0.3">
      <c r="B189" s="3">
        <v>100838</v>
      </c>
      <c r="C189"/>
      <c r="D189" s="3">
        <v>11659</v>
      </c>
      <c r="E189"/>
      <c r="F189" s="3">
        <v>8692</v>
      </c>
      <c r="G189" s="2">
        <v>26429</v>
      </c>
      <c r="H189" s="3">
        <v>77385</v>
      </c>
      <c r="I189" s="2">
        <v>90228</v>
      </c>
      <c r="K189" s="2">
        <v>95860</v>
      </c>
      <c r="L189" s="3">
        <v>40691</v>
      </c>
    </row>
    <row r="190" spans="2:23" thickBot="1" x14ac:dyDescent="0.3">
      <c r="B190" s="3">
        <v>101226</v>
      </c>
      <c r="C190"/>
      <c r="D190" s="3">
        <v>11854</v>
      </c>
      <c r="E190"/>
      <c r="F190" s="3">
        <v>8724</v>
      </c>
      <c r="G190" s="2">
        <v>26519</v>
      </c>
      <c r="H190" s="3">
        <v>77784</v>
      </c>
      <c r="I190" s="2">
        <v>90927</v>
      </c>
      <c r="K190" s="2">
        <v>95860</v>
      </c>
      <c r="L190" s="3">
        <v>42262</v>
      </c>
      <c r="V190"/>
    </row>
    <row r="191" spans="2:23" thickBot="1" x14ac:dyDescent="0.3">
      <c r="B191" s="3">
        <v>101256</v>
      </c>
      <c r="C191"/>
      <c r="D191" s="3">
        <v>11856</v>
      </c>
      <c r="E191"/>
      <c r="F191" s="3">
        <v>9008</v>
      </c>
      <c r="G191" s="2">
        <v>26619</v>
      </c>
      <c r="H191" s="3">
        <v>77977</v>
      </c>
      <c r="I191" s="2">
        <v>91273</v>
      </c>
      <c r="K191" s="2">
        <v>97333</v>
      </c>
      <c r="L191" s="3">
        <v>42263</v>
      </c>
      <c r="V191"/>
    </row>
    <row r="192" spans="2:23" thickBot="1" x14ac:dyDescent="0.3">
      <c r="B192" s="3">
        <v>102559</v>
      </c>
      <c r="C192"/>
      <c r="D192" s="3">
        <v>12034</v>
      </c>
      <c r="E192"/>
      <c r="F192" s="3">
        <v>9013</v>
      </c>
      <c r="G192" s="2">
        <v>26711</v>
      </c>
      <c r="H192" s="3">
        <v>78180</v>
      </c>
      <c r="I192" s="2">
        <v>93176</v>
      </c>
      <c r="K192" s="2">
        <v>97600</v>
      </c>
      <c r="L192" s="3">
        <v>42264</v>
      </c>
      <c r="V192"/>
    </row>
    <row r="193" spans="2:22" thickBot="1" x14ac:dyDescent="0.3">
      <c r="B193" s="3">
        <v>103843</v>
      </c>
      <c r="C193"/>
      <c r="D193" s="3">
        <v>12068</v>
      </c>
      <c r="E193"/>
      <c r="F193" s="3">
        <v>9027</v>
      </c>
      <c r="G193" s="2">
        <v>26958</v>
      </c>
      <c r="H193" s="3">
        <v>78335</v>
      </c>
      <c r="I193" s="2">
        <v>93177</v>
      </c>
      <c r="K193" s="2">
        <v>97892</v>
      </c>
      <c r="L193" s="3">
        <v>42734</v>
      </c>
      <c r="V193"/>
    </row>
    <row r="194" spans="2:22" thickBot="1" x14ac:dyDescent="0.3">
      <c r="B194" s="3">
        <v>109650</v>
      </c>
      <c r="C194"/>
      <c r="D194" s="3">
        <v>12069</v>
      </c>
      <c r="E194"/>
      <c r="F194" s="3">
        <v>9054</v>
      </c>
      <c r="G194" s="2">
        <v>26967</v>
      </c>
      <c r="H194" s="3">
        <v>78571</v>
      </c>
      <c r="I194" s="2">
        <v>93178</v>
      </c>
      <c r="K194" s="2">
        <v>99634</v>
      </c>
      <c r="L194" s="3">
        <v>43055</v>
      </c>
      <c r="V194"/>
    </row>
    <row r="195" spans="2:22" thickBot="1" x14ac:dyDescent="0.3">
      <c r="B195" s="3">
        <v>109655</v>
      </c>
      <c r="C195"/>
      <c r="D195" s="3">
        <v>12240</v>
      </c>
      <c r="E195"/>
      <c r="F195" s="3">
        <v>9058</v>
      </c>
      <c r="G195" s="2">
        <v>27012</v>
      </c>
      <c r="H195" s="3">
        <v>79218</v>
      </c>
      <c r="I195" s="2">
        <v>93310</v>
      </c>
      <c r="K195" s="2">
        <v>99698</v>
      </c>
      <c r="L195" s="3">
        <v>44684</v>
      </c>
      <c r="V195"/>
    </row>
    <row r="196" spans="2:22" thickBot="1" x14ac:dyDescent="0.3">
      <c r="B196" s="3">
        <v>109661</v>
      </c>
      <c r="C196"/>
      <c r="D196" s="3">
        <v>12264</v>
      </c>
      <c r="E196"/>
      <c r="F196" s="3">
        <v>9059</v>
      </c>
      <c r="G196" s="2">
        <v>27091</v>
      </c>
      <c r="H196" s="3">
        <v>79600</v>
      </c>
      <c r="I196" s="2">
        <v>93591</v>
      </c>
      <c r="K196" s="2">
        <v>100214</v>
      </c>
      <c r="L196" s="3">
        <v>44739</v>
      </c>
      <c r="V196"/>
    </row>
    <row r="197" spans="2:22" thickBot="1" x14ac:dyDescent="0.3">
      <c r="B197" s="3">
        <v>109723</v>
      </c>
      <c r="C197"/>
      <c r="D197" s="3">
        <v>12268</v>
      </c>
      <c r="E197"/>
      <c r="F197" s="3">
        <v>9066</v>
      </c>
      <c r="G197" s="2">
        <v>27153</v>
      </c>
      <c r="H197" s="3">
        <v>79978</v>
      </c>
      <c r="I197" s="2">
        <v>94237</v>
      </c>
      <c r="K197" s="2">
        <v>102959</v>
      </c>
      <c r="L197" s="3">
        <v>45499</v>
      </c>
    </row>
    <row r="198" spans="2:22" thickBot="1" x14ac:dyDescent="0.3">
      <c r="B198" s="3">
        <v>112866</v>
      </c>
      <c r="C198"/>
      <c r="D198" s="3">
        <v>12366</v>
      </c>
      <c r="E198"/>
      <c r="F198" s="3">
        <v>9077</v>
      </c>
      <c r="G198" s="2">
        <v>27177</v>
      </c>
      <c r="H198" s="3">
        <v>80002</v>
      </c>
      <c r="I198" s="2">
        <v>94317</v>
      </c>
      <c r="K198" s="2">
        <v>103079</v>
      </c>
      <c r="L198" s="3">
        <v>45499</v>
      </c>
      <c r="T198"/>
    </row>
    <row r="199" spans="2:22" thickBot="1" x14ac:dyDescent="0.3">
      <c r="B199" s="3">
        <v>114466</v>
      </c>
      <c r="C199"/>
      <c r="D199" s="3">
        <v>12583</v>
      </c>
      <c r="E199"/>
      <c r="F199" s="3">
        <v>9183</v>
      </c>
      <c r="G199" s="2">
        <v>27446</v>
      </c>
      <c r="H199" s="3">
        <v>80256</v>
      </c>
      <c r="I199" s="2">
        <v>94397</v>
      </c>
      <c r="K199" s="2">
        <v>104003</v>
      </c>
      <c r="L199" s="3">
        <v>45549</v>
      </c>
      <c r="T199"/>
    </row>
    <row r="200" spans="2:22" thickBot="1" x14ac:dyDescent="0.3">
      <c r="B200" s="3">
        <v>114891</v>
      </c>
      <c r="C200"/>
      <c r="D200" s="3">
        <v>12584</v>
      </c>
      <c r="E200"/>
      <c r="F200" s="3">
        <v>9187</v>
      </c>
      <c r="G200" s="2">
        <v>27667</v>
      </c>
      <c r="H200" s="3">
        <v>80317</v>
      </c>
      <c r="I200" s="2">
        <v>94682</v>
      </c>
      <c r="K200" s="2">
        <v>104660</v>
      </c>
      <c r="L200" s="3">
        <v>46231</v>
      </c>
      <c r="T200"/>
    </row>
    <row r="201" spans="2:22" thickBot="1" x14ac:dyDescent="0.3">
      <c r="B201" s="3">
        <v>115225</v>
      </c>
      <c r="C201"/>
      <c r="D201" s="3">
        <v>12585</v>
      </c>
      <c r="E201"/>
      <c r="F201" s="3">
        <v>9188</v>
      </c>
      <c r="G201" s="2">
        <v>27668</v>
      </c>
      <c r="H201" s="3">
        <v>80337</v>
      </c>
      <c r="I201" s="2">
        <v>94770</v>
      </c>
      <c r="K201" s="2">
        <v>104714</v>
      </c>
      <c r="L201" s="3">
        <v>46348</v>
      </c>
      <c r="T201"/>
    </row>
    <row r="202" spans="2:22" thickBot="1" x14ac:dyDescent="0.3">
      <c r="B202" s="3">
        <v>116405</v>
      </c>
      <c r="C202"/>
      <c r="D202" s="3">
        <v>12659</v>
      </c>
      <c r="E202"/>
      <c r="F202" s="3">
        <v>9268</v>
      </c>
      <c r="G202" s="2">
        <v>27668</v>
      </c>
      <c r="H202" s="3">
        <v>80365</v>
      </c>
      <c r="I202" s="2">
        <v>94836</v>
      </c>
      <c r="K202" s="2">
        <v>106650</v>
      </c>
      <c r="L202" s="3">
        <v>47199</v>
      </c>
      <c r="T202"/>
    </row>
    <row r="203" spans="2:22" thickBot="1" x14ac:dyDescent="0.3">
      <c r="C203"/>
      <c r="D203" s="3">
        <v>12716</v>
      </c>
      <c r="E203"/>
      <c r="F203" s="3">
        <v>9315</v>
      </c>
      <c r="G203" s="2">
        <v>27670</v>
      </c>
      <c r="H203" s="3">
        <v>80414</v>
      </c>
      <c r="I203" s="2">
        <v>94837</v>
      </c>
      <c r="K203" s="2">
        <v>106651</v>
      </c>
      <c r="L203" s="3">
        <v>47199</v>
      </c>
      <c r="T203"/>
    </row>
    <row r="204" spans="2:22" thickBot="1" x14ac:dyDescent="0.3">
      <c r="B204"/>
      <c r="C204"/>
      <c r="D204" s="3">
        <v>12718</v>
      </c>
      <c r="E204"/>
      <c r="F204" s="3">
        <v>9317</v>
      </c>
      <c r="G204" s="2">
        <v>27682</v>
      </c>
      <c r="H204" s="3">
        <v>80952</v>
      </c>
      <c r="I204" s="2">
        <v>95266</v>
      </c>
      <c r="K204" s="2">
        <v>109207</v>
      </c>
      <c r="L204" s="3">
        <v>48526</v>
      </c>
      <c r="T204"/>
    </row>
    <row r="205" spans="2:22" thickBot="1" x14ac:dyDescent="0.3">
      <c r="B205"/>
      <c r="C205"/>
      <c r="D205" s="3">
        <v>12914</v>
      </c>
      <c r="E205"/>
      <c r="F205" s="3">
        <v>9337</v>
      </c>
      <c r="G205" s="2">
        <v>27847</v>
      </c>
      <c r="H205" s="3">
        <v>81835</v>
      </c>
      <c r="I205" s="2">
        <v>95839</v>
      </c>
      <c r="K205" s="2">
        <v>111864</v>
      </c>
      <c r="L205" s="3">
        <v>49054</v>
      </c>
    </row>
    <row r="206" spans="2:22" thickBot="1" x14ac:dyDescent="0.3">
      <c r="B206"/>
      <c r="C206"/>
      <c r="D206" s="3">
        <v>13096</v>
      </c>
      <c r="E206"/>
      <c r="F206" s="3">
        <v>9374</v>
      </c>
      <c r="G206" s="2">
        <v>27964</v>
      </c>
      <c r="H206" s="3">
        <v>83716</v>
      </c>
      <c r="I206" s="2">
        <v>96185</v>
      </c>
      <c r="L206" s="3">
        <v>50287</v>
      </c>
      <c r="M206"/>
    </row>
    <row r="207" spans="2:22" thickBot="1" x14ac:dyDescent="0.3">
      <c r="B207"/>
      <c r="C207"/>
      <c r="D207" s="3">
        <v>13154</v>
      </c>
      <c r="E207"/>
      <c r="F207" s="3">
        <v>9474</v>
      </c>
      <c r="G207" s="2">
        <v>28144</v>
      </c>
      <c r="H207" s="3">
        <v>83850</v>
      </c>
      <c r="I207" s="2">
        <v>96518</v>
      </c>
      <c r="L207" s="3">
        <v>50601</v>
      </c>
      <c r="M207"/>
    </row>
    <row r="208" spans="2:22" thickBot="1" x14ac:dyDescent="0.3">
      <c r="B208"/>
      <c r="C208"/>
      <c r="D208" s="3">
        <v>13177</v>
      </c>
      <c r="E208"/>
      <c r="F208" s="3">
        <v>9543</v>
      </c>
      <c r="G208" s="2">
        <v>28754</v>
      </c>
      <c r="H208" s="3">
        <v>84727</v>
      </c>
      <c r="I208" s="2">
        <v>96519</v>
      </c>
      <c r="L208" s="3">
        <v>50601</v>
      </c>
      <c r="M208"/>
    </row>
    <row r="209" spans="2:13" thickBot="1" x14ac:dyDescent="0.3">
      <c r="B209"/>
      <c r="C209"/>
      <c r="D209" s="3">
        <v>13247</v>
      </c>
      <c r="E209"/>
      <c r="F209" s="3">
        <v>9695</v>
      </c>
      <c r="G209" s="2">
        <v>28795</v>
      </c>
      <c r="H209" s="3">
        <v>85174</v>
      </c>
      <c r="I209" s="2">
        <v>96520</v>
      </c>
      <c r="L209" s="3">
        <v>51684</v>
      </c>
      <c r="M209"/>
    </row>
    <row r="210" spans="2:13" thickBot="1" x14ac:dyDescent="0.3">
      <c r="B210"/>
      <c r="C210"/>
      <c r="D210" s="3">
        <v>13275</v>
      </c>
      <c r="E210"/>
      <c r="F210" s="3">
        <v>9748</v>
      </c>
      <c r="G210" s="2">
        <v>28819</v>
      </c>
      <c r="H210" s="3">
        <v>85443</v>
      </c>
      <c r="I210" s="2">
        <v>96554</v>
      </c>
      <c r="L210" s="3">
        <v>51685</v>
      </c>
      <c r="M210"/>
    </row>
    <row r="211" spans="2:13" thickBot="1" x14ac:dyDescent="0.3">
      <c r="B211"/>
      <c r="C211"/>
      <c r="D211" s="3">
        <v>13488</v>
      </c>
      <c r="E211"/>
      <c r="F211" s="3">
        <v>9749</v>
      </c>
      <c r="G211" s="2">
        <v>28833</v>
      </c>
      <c r="H211" s="3">
        <v>87252</v>
      </c>
      <c r="I211" s="2">
        <v>97266</v>
      </c>
      <c r="L211" s="3">
        <v>53197</v>
      </c>
      <c r="M211"/>
    </row>
    <row r="212" spans="2:13" thickBot="1" x14ac:dyDescent="0.3">
      <c r="B212"/>
      <c r="C212"/>
      <c r="D212" s="3">
        <v>14557</v>
      </c>
      <c r="E212"/>
      <c r="F212" s="3">
        <v>9934</v>
      </c>
      <c r="G212" s="2">
        <v>28900</v>
      </c>
      <c r="H212" s="3">
        <v>87459</v>
      </c>
      <c r="I212" s="2">
        <v>97994</v>
      </c>
      <c r="L212" s="3">
        <v>54357</v>
      </c>
      <c r="M212"/>
    </row>
    <row r="213" spans="2:13" thickBot="1" x14ac:dyDescent="0.3">
      <c r="B213"/>
      <c r="C213"/>
      <c r="D213" s="3">
        <v>14567</v>
      </c>
      <c r="E213"/>
      <c r="F213" s="3">
        <v>9945</v>
      </c>
      <c r="G213" s="2">
        <v>28941</v>
      </c>
      <c r="H213" s="3">
        <v>87675</v>
      </c>
      <c r="I213" s="2">
        <v>98352</v>
      </c>
      <c r="L213" s="3">
        <v>55126</v>
      </c>
    </row>
    <row r="214" spans="2:13" thickBot="1" x14ac:dyDescent="0.3">
      <c r="B214"/>
      <c r="C214"/>
      <c r="D214" s="3">
        <v>14569</v>
      </c>
      <c r="E214"/>
      <c r="F214" s="3">
        <v>9946</v>
      </c>
      <c r="G214" s="2">
        <v>28974</v>
      </c>
      <c r="H214" s="3">
        <v>87877</v>
      </c>
      <c r="I214" s="2">
        <v>98505</v>
      </c>
      <c r="L214" s="3">
        <v>55454</v>
      </c>
    </row>
    <row r="215" spans="2:13" thickBot="1" x14ac:dyDescent="0.3">
      <c r="B215"/>
      <c r="C215"/>
      <c r="D215" s="3">
        <v>14572</v>
      </c>
      <c r="E215"/>
      <c r="F215" s="3">
        <v>9947</v>
      </c>
      <c r="G215" s="2">
        <v>28987</v>
      </c>
      <c r="H215" s="3">
        <v>88077</v>
      </c>
      <c r="I215" s="2">
        <v>99795</v>
      </c>
      <c r="L215" s="3">
        <v>55546</v>
      </c>
    </row>
    <row r="216" spans="2:13" thickBot="1" x14ac:dyDescent="0.3">
      <c r="B216"/>
      <c r="C216"/>
      <c r="D216" s="3">
        <v>15442</v>
      </c>
      <c r="E216"/>
      <c r="F216" s="3">
        <v>9948</v>
      </c>
      <c r="G216" s="2">
        <v>29027</v>
      </c>
      <c r="H216" s="3">
        <v>88093</v>
      </c>
      <c r="I216" s="2">
        <v>101754</v>
      </c>
      <c r="L216" s="3">
        <v>55935</v>
      </c>
    </row>
    <row r="217" spans="2:13" thickBot="1" x14ac:dyDescent="0.3">
      <c r="B217"/>
      <c r="C217"/>
      <c r="D217" s="3">
        <v>16106</v>
      </c>
      <c r="E217"/>
      <c r="F217" s="3">
        <v>9949</v>
      </c>
      <c r="G217" s="2">
        <v>29234</v>
      </c>
      <c r="H217" s="3">
        <v>88512</v>
      </c>
      <c r="I217" s="2">
        <v>101764</v>
      </c>
      <c r="L217" s="3">
        <v>55936</v>
      </c>
    </row>
    <row r="218" spans="2:13" thickBot="1" x14ac:dyDescent="0.3">
      <c r="B218"/>
      <c r="C218"/>
      <c r="D218"/>
      <c r="E218"/>
      <c r="F218" s="3">
        <v>9950</v>
      </c>
      <c r="G218" s="2">
        <v>29322</v>
      </c>
      <c r="H218" s="3">
        <v>88562</v>
      </c>
      <c r="I218" s="2">
        <v>102348</v>
      </c>
      <c r="L218" s="3">
        <v>56397</v>
      </c>
    </row>
    <row r="219" spans="2:13" thickBot="1" x14ac:dyDescent="0.3">
      <c r="B219"/>
      <c r="C219"/>
      <c r="D219"/>
      <c r="E219"/>
      <c r="F219" s="3">
        <v>9952</v>
      </c>
      <c r="G219" s="2">
        <v>29720</v>
      </c>
      <c r="H219" s="3">
        <v>88629</v>
      </c>
      <c r="I219" s="2">
        <v>103002</v>
      </c>
      <c r="L219" s="3">
        <v>58438</v>
      </c>
    </row>
    <row r="220" spans="2:13" thickBot="1" x14ac:dyDescent="0.3">
      <c r="B220"/>
      <c r="C220"/>
      <c r="D220"/>
      <c r="E220"/>
      <c r="F220" s="3">
        <v>9953</v>
      </c>
      <c r="G220" s="2">
        <v>29859</v>
      </c>
      <c r="H220" s="3">
        <v>88977</v>
      </c>
      <c r="I220" s="2">
        <v>103105</v>
      </c>
      <c r="L220" s="3">
        <v>59996</v>
      </c>
    </row>
    <row r="221" spans="2:13" thickBot="1" x14ac:dyDescent="0.3">
      <c r="B221"/>
      <c r="C221"/>
      <c r="D221"/>
      <c r="E221"/>
      <c r="F221" s="3">
        <v>9954</v>
      </c>
      <c r="G221" s="2">
        <v>29913</v>
      </c>
      <c r="H221" s="3">
        <v>88978</v>
      </c>
      <c r="I221" s="2">
        <v>104151</v>
      </c>
      <c r="L221" s="3">
        <v>61491</v>
      </c>
    </row>
    <row r="222" spans="2:13" thickBot="1" x14ac:dyDescent="0.3">
      <c r="B222"/>
      <c r="C222"/>
      <c r="D222"/>
      <c r="E222"/>
      <c r="F222" s="3">
        <v>9956</v>
      </c>
      <c r="G222" s="2">
        <v>29982</v>
      </c>
      <c r="H222" s="3">
        <v>88979</v>
      </c>
      <c r="I222" s="2">
        <v>104327</v>
      </c>
      <c r="L222" s="3">
        <v>62096</v>
      </c>
    </row>
    <row r="223" spans="2:13" thickBot="1" x14ac:dyDescent="0.3">
      <c r="B223"/>
      <c r="C223"/>
      <c r="D223"/>
      <c r="E223"/>
      <c r="F223" s="3">
        <v>9985</v>
      </c>
      <c r="G223" s="2">
        <v>30018</v>
      </c>
      <c r="H223" s="3">
        <v>88982</v>
      </c>
      <c r="I223" s="2">
        <v>104601</v>
      </c>
      <c r="L223" s="3">
        <v>63362</v>
      </c>
    </row>
    <row r="224" spans="2:13" thickBot="1" x14ac:dyDescent="0.3">
      <c r="B224"/>
      <c r="C224"/>
      <c r="D224"/>
      <c r="E224"/>
      <c r="F224" s="3">
        <v>10013</v>
      </c>
      <c r="G224" s="2">
        <v>30223</v>
      </c>
      <c r="H224" s="3">
        <v>89070</v>
      </c>
      <c r="I224" s="2">
        <v>105160</v>
      </c>
      <c r="L224" s="3">
        <v>64592</v>
      </c>
    </row>
    <row r="225" spans="2:12" thickBot="1" x14ac:dyDescent="0.3">
      <c r="B225"/>
      <c r="C225"/>
      <c r="D225"/>
      <c r="E225"/>
      <c r="F225" s="3">
        <v>10369</v>
      </c>
      <c r="G225" s="2">
        <v>30228</v>
      </c>
      <c r="H225" s="3">
        <v>89138</v>
      </c>
      <c r="I225" s="2">
        <v>105208</v>
      </c>
      <c r="L225" s="3">
        <v>67379</v>
      </c>
    </row>
    <row r="226" spans="2:12" thickBot="1" x14ac:dyDescent="0.3">
      <c r="B226"/>
      <c r="C226"/>
      <c r="D226"/>
      <c r="E226"/>
      <c r="F226" s="3">
        <v>10479</v>
      </c>
      <c r="G226" s="2">
        <v>30325</v>
      </c>
      <c r="H226" s="3">
        <v>89218</v>
      </c>
      <c r="I226" s="2">
        <v>105208</v>
      </c>
      <c r="L226" s="3">
        <v>67986</v>
      </c>
    </row>
    <row r="227" spans="2:12" thickBot="1" x14ac:dyDescent="0.3">
      <c r="B227"/>
      <c r="C227"/>
      <c r="D227"/>
      <c r="E227"/>
      <c r="F227" s="3">
        <v>10694</v>
      </c>
      <c r="G227" s="2">
        <v>30369</v>
      </c>
      <c r="H227" s="3">
        <v>89303</v>
      </c>
      <c r="I227" s="2">
        <v>105249</v>
      </c>
      <c r="L227" s="3">
        <v>68043</v>
      </c>
    </row>
    <row r="228" spans="2:12" thickBot="1" x14ac:dyDescent="0.3">
      <c r="B228"/>
      <c r="C228"/>
      <c r="D228"/>
      <c r="E228"/>
      <c r="F228" s="3">
        <v>10760</v>
      </c>
      <c r="G228" s="2">
        <v>30418</v>
      </c>
      <c r="H228" s="3">
        <v>89499</v>
      </c>
      <c r="I228" s="2">
        <v>106638</v>
      </c>
      <c r="L228" s="3">
        <v>69391</v>
      </c>
    </row>
    <row r="229" spans="2:12" thickBot="1" x14ac:dyDescent="0.3">
      <c r="B229"/>
      <c r="C229"/>
      <c r="D229"/>
      <c r="E229"/>
      <c r="F229" s="3">
        <v>10762</v>
      </c>
      <c r="G229" s="2">
        <v>30573</v>
      </c>
      <c r="H229" s="3">
        <v>89545</v>
      </c>
      <c r="I229" s="2">
        <v>107016</v>
      </c>
      <c r="L229" s="3">
        <v>70428</v>
      </c>
    </row>
    <row r="230" spans="2:12" thickBot="1" x14ac:dyDescent="0.3">
      <c r="B230"/>
      <c r="C230"/>
      <c r="D230"/>
      <c r="E230"/>
      <c r="F230" s="3">
        <v>10789</v>
      </c>
      <c r="G230" s="2">
        <v>30822</v>
      </c>
      <c r="H230" s="3">
        <v>90045</v>
      </c>
      <c r="I230" s="2">
        <v>107208</v>
      </c>
      <c r="L230" s="3">
        <v>71196</v>
      </c>
    </row>
    <row r="231" spans="2:12" thickBot="1" x14ac:dyDescent="0.3">
      <c r="B231"/>
      <c r="C231"/>
      <c r="D231"/>
      <c r="E231"/>
      <c r="F231" s="3">
        <v>10806</v>
      </c>
      <c r="G231" s="2">
        <v>30897</v>
      </c>
      <c r="H231" s="3">
        <v>90055</v>
      </c>
      <c r="I231" s="2">
        <v>107691</v>
      </c>
      <c r="L231" s="3">
        <v>71398</v>
      </c>
    </row>
    <row r="232" spans="2:12" thickBot="1" x14ac:dyDescent="0.3">
      <c r="B232"/>
      <c r="C232"/>
      <c r="D232"/>
      <c r="E232"/>
      <c r="F232" s="3">
        <v>10807</v>
      </c>
      <c r="G232" s="2">
        <v>30926</v>
      </c>
      <c r="H232" s="3">
        <v>90239</v>
      </c>
      <c r="I232" s="2">
        <v>108144</v>
      </c>
      <c r="L232" s="3">
        <v>71399</v>
      </c>
    </row>
    <row r="233" spans="2:12" thickBot="1" x14ac:dyDescent="0.3">
      <c r="B233"/>
      <c r="C233"/>
      <c r="D233"/>
      <c r="E233"/>
      <c r="F233" s="3">
        <v>10818</v>
      </c>
      <c r="G233" s="2">
        <v>31171</v>
      </c>
      <c r="H233" s="3">
        <v>90315</v>
      </c>
      <c r="I233" s="2">
        <v>108426</v>
      </c>
      <c r="L233" s="3">
        <v>73232</v>
      </c>
    </row>
    <row r="234" spans="2:12" thickBot="1" x14ac:dyDescent="0.3">
      <c r="B234"/>
      <c r="C234"/>
      <c r="D234"/>
      <c r="E234"/>
      <c r="F234" s="3">
        <v>10823</v>
      </c>
      <c r="G234" s="2">
        <v>31189</v>
      </c>
      <c r="H234" s="3">
        <v>90329</v>
      </c>
      <c r="I234" s="2">
        <v>108649</v>
      </c>
      <c r="L234" s="3">
        <v>77305</v>
      </c>
    </row>
    <row r="235" spans="2:12" thickBot="1" x14ac:dyDescent="0.3">
      <c r="B235"/>
      <c r="C235"/>
      <c r="D235"/>
      <c r="E235"/>
      <c r="F235" s="3">
        <v>10881</v>
      </c>
      <c r="G235" s="2">
        <v>31212</v>
      </c>
      <c r="H235" s="3">
        <v>90330</v>
      </c>
      <c r="I235" s="2">
        <v>108784</v>
      </c>
      <c r="L235" s="3">
        <v>77489</v>
      </c>
    </row>
    <row r="236" spans="2:12" thickBot="1" x14ac:dyDescent="0.3">
      <c r="B236"/>
      <c r="C236"/>
      <c r="D236"/>
      <c r="E236"/>
      <c r="F236" s="3">
        <v>11086</v>
      </c>
      <c r="G236" s="2">
        <v>31213</v>
      </c>
      <c r="H236" s="3">
        <v>90331</v>
      </c>
      <c r="I236" s="2">
        <v>108859</v>
      </c>
      <c r="L236" s="3">
        <v>78323</v>
      </c>
    </row>
    <row r="237" spans="2:12" thickBot="1" x14ac:dyDescent="0.3">
      <c r="B237"/>
      <c r="C237"/>
      <c r="D237"/>
      <c r="E237"/>
      <c r="F237" s="3">
        <v>11118</v>
      </c>
      <c r="G237" s="2">
        <v>31348</v>
      </c>
      <c r="H237" s="3">
        <v>90332</v>
      </c>
      <c r="I237" s="2">
        <v>108907</v>
      </c>
      <c r="L237" s="3">
        <v>81754</v>
      </c>
    </row>
    <row r="238" spans="2:12" thickBot="1" x14ac:dyDescent="0.3">
      <c r="B238"/>
      <c r="C238"/>
      <c r="D238"/>
      <c r="E238"/>
      <c r="F238" s="3">
        <v>11122</v>
      </c>
      <c r="G238" s="2">
        <v>31361</v>
      </c>
      <c r="H238" s="3">
        <v>90354</v>
      </c>
      <c r="I238" s="2">
        <v>110074</v>
      </c>
      <c r="L238" s="3">
        <v>81808</v>
      </c>
    </row>
    <row r="239" spans="2:12" thickBot="1" x14ac:dyDescent="0.3">
      <c r="B239"/>
      <c r="C239"/>
      <c r="D239"/>
      <c r="E239"/>
      <c r="F239" s="3">
        <v>11129</v>
      </c>
      <c r="G239" s="2">
        <v>31587</v>
      </c>
      <c r="H239" s="3">
        <v>90363</v>
      </c>
      <c r="I239" s="2">
        <v>110305</v>
      </c>
      <c r="L239" s="3">
        <v>82105</v>
      </c>
    </row>
    <row r="240" spans="2:12" thickBot="1" x14ac:dyDescent="0.3">
      <c r="B240"/>
      <c r="C240"/>
      <c r="D240"/>
      <c r="E240"/>
      <c r="F240" s="3">
        <v>11341</v>
      </c>
      <c r="G240" s="2">
        <v>32020</v>
      </c>
      <c r="H240" s="3">
        <v>90653</v>
      </c>
      <c r="I240" s="2">
        <v>112192</v>
      </c>
      <c r="L240" s="3">
        <v>84155</v>
      </c>
    </row>
    <row r="241" spans="2:12" thickBot="1" x14ac:dyDescent="0.3">
      <c r="B241"/>
      <c r="C241"/>
      <c r="D241"/>
      <c r="E241"/>
      <c r="F241" s="3">
        <v>15235</v>
      </c>
      <c r="G241" s="2">
        <v>32248</v>
      </c>
      <c r="H241" s="3">
        <v>90887</v>
      </c>
      <c r="I241" s="2">
        <v>112193</v>
      </c>
      <c r="L241" s="3">
        <v>84156</v>
      </c>
    </row>
    <row r="242" spans="2:12" thickBot="1" x14ac:dyDescent="0.3">
      <c r="B242"/>
      <c r="C242"/>
      <c r="D242"/>
      <c r="E242"/>
      <c r="F242" s="3">
        <v>17902</v>
      </c>
      <c r="G242" s="2">
        <v>32605</v>
      </c>
      <c r="H242" s="3">
        <v>90903</v>
      </c>
      <c r="I242" s="2">
        <v>112193</v>
      </c>
      <c r="L242" s="3">
        <v>84984</v>
      </c>
    </row>
    <row r="243" spans="2:12" thickBot="1" x14ac:dyDescent="0.3">
      <c r="B243"/>
      <c r="C243"/>
      <c r="D243"/>
      <c r="E243"/>
      <c r="F243" s="3">
        <v>18438</v>
      </c>
      <c r="G243" s="2">
        <v>33117</v>
      </c>
      <c r="H243" s="3">
        <v>90904</v>
      </c>
      <c r="I243" s="2">
        <v>112417</v>
      </c>
      <c r="L243" s="3">
        <v>84984</v>
      </c>
    </row>
    <row r="244" spans="2:12" thickBot="1" x14ac:dyDescent="0.3">
      <c r="B244"/>
      <c r="C244"/>
      <c r="D244"/>
      <c r="E244"/>
      <c r="F244" s="3">
        <v>28871</v>
      </c>
      <c r="G244" s="2">
        <v>33539</v>
      </c>
      <c r="H244" s="3">
        <v>90966</v>
      </c>
      <c r="I244" s="2">
        <v>114140</v>
      </c>
      <c r="L244" s="3">
        <v>85072</v>
      </c>
    </row>
    <row r="245" spans="2:12" thickBot="1" x14ac:dyDescent="0.3">
      <c r="B245"/>
      <c r="C245"/>
      <c r="D245"/>
      <c r="E245"/>
      <c r="F245" s="3">
        <v>46104</v>
      </c>
      <c r="G245" s="2">
        <v>33604</v>
      </c>
      <c r="H245" s="3">
        <v>90967</v>
      </c>
      <c r="I245" s="2">
        <v>114141</v>
      </c>
      <c r="L245" s="3">
        <v>86692</v>
      </c>
    </row>
    <row r="246" spans="2:12" thickBot="1" x14ac:dyDescent="0.3">
      <c r="B246"/>
      <c r="C246"/>
      <c r="D246"/>
      <c r="E246"/>
      <c r="F246" s="3">
        <v>54327</v>
      </c>
      <c r="G246" s="2">
        <v>33790</v>
      </c>
      <c r="H246" s="3">
        <v>91800</v>
      </c>
      <c r="I246" s="2">
        <v>114240</v>
      </c>
      <c r="L246" s="3">
        <v>87043</v>
      </c>
    </row>
    <row r="247" spans="2:12" thickBot="1" x14ac:dyDescent="0.3">
      <c r="B247"/>
      <c r="C247"/>
      <c r="D247"/>
      <c r="E247"/>
      <c r="F247" s="3">
        <v>112762</v>
      </c>
      <c r="G247" s="2">
        <v>34261</v>
      </c>
      <c r="H247" s="3">
        <v>91914</v>
      </c>
      <c r="I247" s="2">
        <v>115851</v>
      </c>
      <c r="L247" s="3">
        <v>87686</v>
      </c>
    </row>
    <row r="248" spans="2:12" thickBot="1" x14ac:dyDescent="0.3">
      <c r="B248"/>
      <c r="C248"/>
      <c r="D248"/>
      <c r="E248"/>
      <c r="G248" s="2">
        <v>35020</v>
      </c>
      <c r="H248" s="3">
        <v>91985</v>
      </c>
      <c r="I248" s="2">
        <v>116539</v>
      </c>
      <c r="L248" s="3">
        <v>88069</v>
      </c>
    </row>
    <row r="249" spans="2:12" thickBot="1" x14ac:dyDescent="0.3">
      <c r="B249"/>
      <c r="C249"/>
      <c r="D249"/>
      <c r="E249"/>
      <c r="F249"/>
      <c r="G249" s="2">
        <v>35027</v>
      </c>
      <c r="H249" s="3">
        <v>93193</v>
      </c>
      <c r="I249" s="2">
        <v>250740</v>
      </c>
      <c r="L249" s="3">
        <v>88365</v>
      </c>
    </row>
    <row r="250" spans="2:12" thickBot="1" x14ac:dyDescent="0.3">
      <c r="B250"/>
      <c r="C250"/>
      <c r="D250"/>
      <c r="E250"/>
      <c r="F250"/>
      <c r="G250" s="2">
        <v>35297</v>
      </c>
      <c r="H250" s="3">
        <v>93885</v>
      </c>
      <c r="L250" s="3">
        <v>89536</v>
      </c>
    </row>
    <row r="251" spans="2:12" thickBot="1" x14ac:dyDescent="0.3">
      <c r="B251"/>
      <c r="C251"/>
      <c r="D251"/>
      <c r="E251"/>
      <c r="F251"/>
      <c r="G251" s="2">
        <v>35514</v>
      </c>
      <c r="H251" s="3">
        <v>93910</v>
      </c>
      <c r="L251" s="3">
        <v>89976</v>
      </c>
    </row>
    <row r="252" spans="2:12" thickBot="1" x14ac:dyDescent="0.3">
      <c r="B252"/>
      <c r="C252"/>
      <c r="D252"/>
      <c r="E252"/>
      <c r="F252"/>
      <c r="G252" s="2">
        <v>35886</v>
      </c>
      <c r="H252" s="3">
        <v>93983</v>
      </c>
      <c r="L252" s="3">
        <v>90204</v>
      </c>
    </row>
    <row r="253" spans="2:12" thickBot="1" x14ac:dyDescent="0.3">
      <c r="B253"/>
      <c r="C253"/>
      <c r="D253"/>
      <c r="E253"/>
      <c r="F253"/>
      <c r="G253" s="2">
        <v>36115</v>
      </c>
      <c r="H253" s="3">
        <v>94089</v>
      </c>
      <c r="L253" s="3">
        <v>90700</v>
      </c>
    </row>
    <row r="254" spans="2:12" thickBot="1" x14ac:dyDescent="0.3">
      <c r="B254"/>
      <c r="C254"/>
      <c r="D254"/>
      <c r="E254"/>
      <c r="F254"/>
      <c r="G254" s="2">
        <v>36201</v>
      </c>
      <c r="H254" s="3">
        <v>94443</v>
      </c>
      <c r="L254" s="3">
        <v>91344</v>
      </c>
    </row>
    <row r="255" spans="2:12" thickBot="1" x14ac:dyDescent="0.3">
      <c r="B255"/>
      <c r="C255"/>
      <c r="D255"/>
      <c r="E255"/>
      <c r="F255"/>
      <c r="G255" s="2">
        <v>36691</v>
      </c>
      <c r="H255" s="3">
        <v>94675</v>
      </c>
      <c r="L255" s="3">
        <v>92364</v>
      </c>
    </row>
    <row r="256" spans="2:12" thickBot="1" x14ac:dyDescent="0.3">
      <c r="B256"/>
      <c r="C256"/>
      <c r="D256"/>
      <c r="E256"/>
      <c r="F256"/>
      <c r="G256" s="2">
        <v>36992</v>
      </c>
      <c r="H256" s="3">
        <v>94844</v>
      </c>
      <c r="L256" s="3">
        <v>92526</v>
      </c>
    </row>
    <row r="257" spans="2:12" thickBot="1" x14ac:dyDescent="0.3">
      <c r="B257"/>
      <c r="C257"/>
      <c r="D257"/>
      <c r="E257"/>
      <c r="F257"/>
      <c r="G257" s="2">
        <v>38304</v>
      </c>
      <c r="H257" s="3">
        <v>95603</v>
      </c>
      <c r="L257" s="3">
        <v>92527</v>
      </c>
    </row>
    <row r="258" spans="2:12" thickBot="1" x14ac:dyDescent="0.3">
      <c r="B258"/>
      <c r="C258"/>
      <c r="D258"/>
      <c r="E258"/>
      <c r="F258"/>
      <c r="G258" s="2">
        <v>38433</v>
      </c>
      <c r="H258" s="3">
        <v>95641</v>
      </c>
      <c r="L258" s="3">
        <v>92871</v>
      </c>
    </row>
    <row r="259" spans="2:12" thickBot="1" x14ac:dyDescent="0.3">
      <c r="B259"/>
      <c r="C259"/>
      <c r="D259"/>
      <c r="E259"/>
      <c r="F259"/>
      <c r="G259" s="2">
        <v>38734</v>
      </c>
      <c r="H259" s="3">
        <v>96126</v>
      </c>
      <c r="L259" s="3">
        <v>92872</v>
      </c>
    </row>
    <row r="260" spans="2:12" thickBot="1" x14ac:dyDescent="0.3">
      <c r="B260"/>
      <c r="C260"/>
      <c r="D260"/>
      <c r="E260"/>
      <c r="F260"/>
      <c r="G260" s="2">
        <v>38994</v>
      </c>
      <c r="H260" s="3">
        <v>96246</v>
      </c>
      <c r="L260" s="3">
        <v>93096</v>
      </c>
    </row>
    <row r="261" spans="2:12" thickBot="1" x14ac:dyDescent="0.3">
      <c r="B261"/>
      <c r="C261"/>
      <c r="D261"/>
      <c r="E261"/>
      <c r="F261"/>
      <c r="G261" s="2">
        <v>39325</v>
      </c>
      <c r="H261" s="3">
        <v>96737</v>
      </c>
      <c r="L261" s="3">
        <v>93258</v>
      </c>
    </row>
    <row r="262" spans="2:12" thickBot="1" x14ac:dyDescent="0.3">
      <c r="B262"/>
      <c r="C262"/>
      <c r="D262"/>
      <c r="E262"/>
      <c r="F262"/>
      <c r="G262" s="2">
        <v>39422</v>
      </c>
      <c r="H262" s="3">
        <v>96991</v>
      </c>
      <c r="L262" s="3">
        <v>93422</v>
      </c>
    </row>
    <row r="263" spans="2:12" thickBot="1" x14ac:dyDescent="0.3">
      <c r="B263"/>
      <c r="C263"/>
      <c r="D263"/>
      <c r="E263"/>
      <c r="F263"/>
      <c r="G263" s="2">
        <v>39684</v>
      </c>
      <c r="H263" s="3">
        <v>97602</v>
      </c>
      <c r="L263" s="3">
        <v>93583</v>
      </c>
    </row>
    <row r="264" spans="2:12" thickBot="1" x14ac:dyDescent="0.3">
      <c r="B264"/>
      <c r="C264"/>
      <c r="D264"/>
      <c r="E264"/>
      <c r="F264"/>
      <c r="G264" s="2">
        <v>39685</v>
      </c>
      <c r="H264" s="3">
        <v>98263</v>
      </c>
      <c r="L264" s="3">
        <v>93595</v>
      </c>
    </row>
    <row r="265" spans="2:12" thickBot="1" x14ac:dyDescent="0.3">
      <c r="B265"/>
      <c r="C265"/>
      <c r="D265"/>
      <c r="E265"/>
      <c r="F265"/>
      <c r="G265" s="2">
        <v>40308</v>
      </c>
      <c r="H265" s="3">
        <v>98490</v>
      </c>
      <c r="L265" s="3">
        <v>93711</v>
      </c>
    </row>
    <row r="266" spans="2:12" thickBot="1" x14ac:dyDescent="0.3">
      <c r="B266"/>
      <c r="C266"/>
      <c r="D266"/>
      <c r="E266"/>
      <c r="F266"/>
      <c r="G266" s="2">
        <v>40354</v>
      </c>
      <c r="H266" s="3">
        <v>98614</v>
      </c>
      <c r="L266" s="3">
        <v>93736</v>
      </c>
    </row>
    <row r="267" spans="2:12" thickBot="1" x14ac:dyDescent="0.3">
      <c r="B267"/>
      <c r="C267"/>
      <c r="D267"/>
      <c r="E267"/>
      <c r="F267"/>
      <c r="G267" s="2">
        <v>40605</v>
      </c>
      <c r="H267" s="3">
        <v>99019</v>
      </c>
      <c r="L267" s="3">
        <v>93911</v>
      </c>
    </row>
    <row r="268" spans="2:12" thickBot="1" x14ac:dyDescent="0.3">
      <c r="B268"/>
      <c r="C268"/>
      <c r="D268"/>
      <c r="E268"/>
      <c r="F268"/>
      <c r="G268" s="2">
        <v>40823</v>
      </c>
      <c r="H268" s="3">
        <v>99590</v>
      </c>
      <c r="L268" s="3">
        <v>94030</v>
      </c>
    </row>
    <row r="269" spans="2:12" thickBot="1" x14ac:dyDescent="0.3">
      <c r="B269"/>
      <c r="C269"/>
      <c r="D269"/>
      <c r="E269"/>
      <c r="F269"/>
      <c r="G269" s="2">
        <v>41182</v>
      </c>
      <c r="H269" s="3">
        <v>99593</v>
      </c>
      <c r="L269" s="3">
        <v>94031</v>
      </c>
    </row>
    <row r="270" spans="2:12" thickBot="1" x14ac:dyDescent="0.3">
      <c r="B270"/>
      <c r="C270"/>
      <c r="D270"/>
      <c r="E270"/>
      <c r="F270"/>
      <c r="G270" s="2">
        <v>41244</v>
      </c>
      <c r="H270" s="3">
        <v>99804</v>
      </c>
      <c r="L270" s="3">
        <v>94333</v>
      </c>
    </row>
    <row r="271" spans="2:12" thickBot="1" x14ac:dyDescent="0.3">
      <c r="B271"/>
      <c r="C271"/>
      <c r="D271"/>
      <c r="E271"/>
      <c r="F271"/>
      <c r="G271" s="2">
        <v>41358</v>
      </c>
      <c r="H271" s="3">
        <v>100140</v>
      </c>
      <c r="L271" s="3">
        <v>94429</v>
      </c>
    </row>
    <row r="272" spans="2:12" thickBot="1" x14ac:dyDescent="0.3">
      <c r="B272"/>
      <c r="C272"/>
      <c r="D272"/>
      <c r="E272"/>
      <c r="F272"/>
      <c r="G272" s="2">
        <v>41388</v>
      </c>
      <c r="H272" s="3">
        <v>100185</v>
      </c>
      <c r="L272" s="3">
        <v>94769</v>
      </c>
    </row>
    <row r="273" spans="2:12" thickBot="1" x14ac:dyDescent="0.3">
      <c r="B273"/>
      <c r="C273"/>
      <c r="D273"/>
      <c r="E273"/>
      <c r="F273"/>
      <c r="G273" s="2">
        <v>41458</v>
      </c>
      <c r="H273" s="3">
        <v>100197</v>
      </c>
      <c r="L273" s="3">
        <v>94986</v>
      </c>
    </row>
    <row r="274" spans="2:12" thickBot="1" x14ac:dyDescent="0.3">
      <c r="B274"/>
      <c r="C274"/>
      <c r="D274"/>
      <c r="E274"/>
      <c r="F274"/>
      <c r="G274" s="2">
        <v>41494</v>
      </c>
      <c r="H274" s="3">
        <v>100198</v>
      </c>
      <c r="L274" s="3">
        <v>95419</v>
      </c>
    </row>
    <row r="275" spans="2:12" thickBot="1" x14ac:dyDescent="0.3">
      <c r="B275"/>
      <c r="C275"/>
      <c r="D275"/>
      <c r="E275"/>
      <c r="F275"/>
      <c r="G275" s="2">
        <v>43022</v>
      </c>
      <c r="H275" s="3">
        <v>100582</v>
      </c>
      <c r="L275" s="3">
        <v>95787</v>
      </c>
    </row>
    <row r="276" spans="2:12" thickBot="1" x14ac:dyDescent="0.3">
      <c r="B276"/>
      <c r="C276"/>
      <c r="D276"/>
      <c r="E276"/>
      <c r="F276"/>
      <c r="G276" s="2">
        <v>43099</v>
      </c>
      <c r="H276" s="3">
        <v>100912</v>
      </c>
      <c r="L276" s="3">
        <v>95969</v>
      </c>
    </row>
    <row r="277" spans="2:12" thickBot="1" x14ac:dyDescent="0.3">
      <c r="B277"/>
      <c r="C277"/>
      <c r="D277"/>
      <c r="E277"/>
      <c r="F277"/>
      <c r="G277" s="2">
        <v>43331</v>
      </c>
      <c r="H277" s="3">
        <v>101177</v>
      </c>
      <c r="L277" s="3">
        <v>96341</v>
      </c>
    </row>
    <row r="278" spans="2:12" thickBot="1" x14ac:dyDescent="0.3">
      <c r="B278"/>
      <c r="C278"/>
      <c r="D278"/>
      <c r="E278"/>
      <c r="F278"/>
      <c r="G278" s="2">
        <v>43466</v>
      </c>
      <c r="H278" s="3">
        <v>101372</v>
      </c>
      <c r="L278" s="3">
        <v>96933</v>
      </c>
    </row>
    <row r="279" spans="2:12" thickBot="1" x14ac:dyDescent="0.3">
      <c r="B279"/>
      <c r="C279"/>
      <c r="D279"/>
      <c r="E279"/>
      <c r="F279"/>
      <c r="G279" s="2">
        <v>43945</v>
      </c>
      <c r="H279" s="3">
        <v>101422</v>
      </c>
      <c r="L279" s="3">
        <v>98070</v>
      </c>
    </row>
    <row r="280" spans="2:12" thickBot="1" x14ac:dyDescent="0.3">
      <c r="B280"/>
      <c r="C280"/>
      <c r="D280"/>
      <c r="E280"/>
      <c r="F280"/>
      <c r="G280" s="2">
        <v>43968</v>
      </c>
      <c r="H280" s="3">
        <v>101423</v>
      </c>
      <c r="L280" s="3">
        <v>98219</v>
      </c>
    </row>
    <row r="281" spans="2:12" thickBot="1" x14ac:dyDescent="0.3">
      <c r="B281"/>
      <c r="C281"/>
      <c r="D281"/>
      <c r="E281"/>
      <c r="F281"/>
      <c r="G281" s="2">
        <v>44097</v>
      </c>
      <c r="H281" s="3">
        <v>101424</v>
      </c>
      <c r="L281" s="3">
        <v>98589</v>
      </c>
    </row>
    <row r="282" spans="2:12" thickBot="1" x14ac:dyDescent="0.3">
      <c r="B282"/>
      <c r="C282"/>
      <c r="D282"/>
      <c r="E282"/>
      <c r="F282"/>
      <c r="G282" s="2">
        <v>44123</v>
      </c>
      <c r="H282" s="3">
        <v>101470</v>
      </c>
      <c r="L282" s="3">
        <v>98733</v>
      </c>
    </row>
    <row r="283" spans="2:12" thickBot="1" x14ac:dyDescent="0.3">
      <c r="B283"/>
      <c r="C283"/>
      <c r="D283"/>
      <c r="E283"/>
      <c r="F283"/>
      <c r="G283" s="2">
        <v>44213</v>
      </c>
      <c r="H283" s="3">
        <v>101729</v>
      </c>
      <c r="L283" s="3">
        <v>100250</v>
      </c>
    </row>
    <row r="284" spans="2:12" thickBot="1" x14ac:dyDescent="0.3">
      <c r="B284"/>
      <c r="C284"/>
      <c r="D284"/>
      <c r="E284"/>
      <c r="F284"/>
      <c r="G284" s="2">
        <v>44407</v>
      </c>
      <c r="H284" s="3">
        <v>101760</v>
      </c>
      <c r="L284" s="3">
        <v>100253</v>
      </c>
    </row>
    <row r="285" spans="2:12" thickBot="1" x14ac:dyDescent="0.3">
      <c r="B285"/>
      <c r="C285"/>
      <c r="D285"/>
      <c r="E285"/>
      <c r="F285"/>
      <c r="G285" s="2">
        <v>44598</v>
      </c>
      <c r="H285" s="3">
        <v>102734</v>
      </c>
      <c r="L285" s="3">
        <v>100254</v>
      </c>
    </row>
    <row r="286" spans="2:12" thickBot="1" x14ac:dyDescent="0.3">
      <c r="B286"/>
      <c r="C286"/>
      <c r="D286"/>
      <c r="E286"/>
      <c r="F286"/>
      <c r="G286" s="2">
        <v>44767</v>
      </c>
      <c r="H286" s="3">
        <v>102946</v>
      </c>
      <c r="L286" s="3">
        <v>100255</v>
      </c>
    </row>
    <row r="287" spans="2:12" thickBot="1" x14ac:dyDescent="0.3">
      <c r="B287"/>
      <c r="C287"/>
      <c r="D287"/>
      <c r="E287"/>
      <c r="F287"/>
      <c r="G287" s="2">
        <v>44845</v>
      </c>
      <c r="H287" s="3">
        <v>102971</v>
      </c>
      <c r="L287" s="3">
        <v>100257</v>
      </c>
    </row>
    <row r="288" spans="2:12" thickBot="1" x14ac:dyDescent="0.3">
      <c r="B288"/>
      <c r="C288"/>
      <c r="D288"/>
      <c r="E288"/>
      <c r="F288"/>
      <c r="G288" s="2">
        <v>45055</v>
      </c>
      <c r="H288" s="3">
        <v>103142</v>
      </c>
      <c r="L288" s="3">
        <v>100258</v>
      </c>
    </row>
    <row r="289" spans="2:21" thickBot="1" x14ac:dyDescent="0.3">
      <c r="B289"/>
      <c r="C289"/>
      <c r="D289"/>
      <c r="E289"/>
      <c r="F289"/>
      <c r="G289" s="2">
        <v>45254</v>
      </c>
      <c r="H289" s="3">
        <v>103368</v>
      </c>
      <c r="L289" s="3">
        <v>100259</v>
      </c>
    </row>
    <row r="290" spans="2:21" thickBot="1" x14ac:dyDescent="0.3">
      <c r="B290"/>
      <c r="C290"/>
      <c r="D290"/>
      <c r="E290"/>
      <c r="F290"/>
      <c r="G290" s="2">
        <v>45770</v>
      </c>
      <c r="H290" s="3">
        <v>103417</v>
      </c>
      <c r="L290" s="3">
        <v>100621</v>
      </c>
    </row>
    <row r="291" spans="2:21" thickBot="1" x14ac:dyDescent="0.3">
      <c r="B291"/>
      <c r="C291"/>
      <c r="D291"/>
      <c r="E291"/>
      <c r="F291"/>
      <c r="G291" s="2">
        <v>46341</v>
      </c>
      <c r="H291" s="3">
        <v>103991</v>
      </c>
      <c r="L291" s="3">
        <v>101149</v>
      </c>
    </row>
    <row r="292" spans="2:21" thickBot="1" x14ac:dyDescent="0.3">
      <c r="B292"/>
      <c r="C292"/>
      <c r="D292"/>
      <c r="E292"/>
      <c r="F292"/>
      <c r="G292" s="2">
        <v>46670</v>
      </c>
      <c r="H292" s="3">
        <v>104067</v>
      </c>
      <c r="L292" s="3">
        <v>101921</v>
      </c>
    </row>
    <row r="293" spans="2:21" thickBot="1" x14ac:dyDescent="0.3">
      <c r="B293"/>
      <c r="C293"/>
      <c r="D293"/>
      <c r="E293"/>
      <c r="F293"/>
      <c r="G293" s="2">
        <v>46684</v>
      </c>
      <c r="H293" s="3">
        <v>104303</v>
      </c>
      <c r="L293" s="3">
        <v>102182</v>
      </c>
    </row>
    <row r="294" spans="2:21" thickBot="1" x14ac:dyDescent="0.3">
      <c r="B294"/>
      <c r="C294"/>
      <c r="D294"/>
      <c r="E294"/>
      <c r="F294"/>
      <c r="G294" s="2">
        <v>46735</v>
      </c>
      <c r="H294" s="3">
        <v>104335</v>
      </c>
      <c r="L294" s="3">
        <v>102246</v>
      </c>
      <c r="N294"/>
    </row>
    <row r="295" spans="2:21" thickBot="1" x14ac:dyDescent="0.3">
      <c r="B295"/>
      <c r="C295"/>
      <c r="D295"/>
      <c r="E295"/>
      <c r="F295"/>
      <c r="G295" s="2">
        <v>47090</v>
      </c>
      <c r="H295" s="3">
        <v>104357</v>
      </c>
      <c r="L295" s="3">
        <v>102254</v>
      </c>
      <c r="N295"/>
    </row>
    <row r="296" spans="2:21" thickBot="1" x14ac:dyDescent="0.3">
      <c r="B296"/>
      <c r="C296"/>
      <c r="D296"/>
      <c r="E296"/>
      <c r="F296"/>
      <c r="G296" s="2">
        <v>47091</v>
      </c>
      <c r="H296" s="3">
        <v>105102</v>
      </c>
      <c r="L296" s="3">
        <v>102594</v>
      </c>
      <c r="N296"/>
    </row>
    <row r="297" spans="2:21" thickBot="1" x14ac:dyDescent="0.3">
      <c r="B297"/>
      <c r="C297"/>
      <c r="D297"/>
      <c r="E297"/>
      <c r="F297"/>
      <c r="G297" s="2">
        <v>47260</v>
      </c>
      <c r="H297" s="3">
        <v>105589</v>
      </c>
      <c r="L297" s="3">
        <v>103124</v>
      </c>
      <c r="N297"/>
    </row>
    <row r="298" spans="2:21" thickBot="1" x14ac:dyDescent="0.3">
      <c r="B298"/>
      <c r="C298"/>
      <c r="D298"/>
      <c r="E298"/>
      <c r="F298"/>
      <c r="G298" s="2">
        <v>47710</v>
      </c>
      <c r="H298" s="3">
        <v>105827</v>
      </c>
      <c r="L298" s="3">
        <v>103641</v>
      </c>
      <c r="N298"/>
    </row>
    <row r="299" spans="2:21" thickBot="1" x14ac:dyDescent="0.3">
      <c r="B299"/>
      <c r="C299"/>
      <c r="D299"/>
      <c r="E299"/>
      <c r="F299"/>
      <c r="G299" s="2">
        <v>47769</v>
      </c>
      <c r="H299" s="3">
        <v>106030</v>
      </c>
      <c r="L299" s="3">
        <v>103964</v>
      </c>
      <c r="N299"/>
    </row>
    <row r="300" spans="2:21" thickBot="1" x14ac:dyDescent="0.3">
      <c r="B300"/>
      <c r="C300"/>
      <c r="D300"/>
      <c r="E300"/>
      <c r="F300"/>
      <c r="G300" s="2">
        <v>48263</v>
      </c>
      <c r="H300" s="3">
        <v>106068</v>
      </c>
      <c r="L300" s="3">
        <v>104576</v>
      </c>
      <c r="N300"/>
    </row>
    <row r="301" spans="2:21" thickBot="1" x14ac:dyDescent="0.3">
      <c r="B301"/>
      <c r="C301"/>
      <c r="D301"/>
      <c r="E301"/>
      <c r="F301"/>
      <c r="G301" s="2">
        <v>48721</v>
      </c>
      <c r="H301" s="3">
        <v>106829</v>
      </c>
      <c r="L301" s="3">
        <v>104744</v>
      </c>
    </row>
    <row r="302" spans="2:21" thickBot="1" x14ac:dyDescent="0.3">
      <c r="B302"/>
      <c r="C302"/>
      <c r="D302"/>
      <c r="E302"/>
      <c r="F302"/>
      <c r="G302" s="2">
        <v>48960</v>
      </c>
      <c r="H302" s="3">
        <v>106830</v>
      </c>
      <c r="L302" s="3">
        <v>105113</v>
      </c>
    </row>
    <row r="303" spans="2:21" thickBot="1" x14ac:dyDescent="0.3">
      <c r="B303"/>
      <c r="C303"/>
      <c r="D303"/>
      <c r="E303"/>
      <c r="F303"/>
      <c r="G303" s="2">
        <v>49239</v>
      </c>
      <c r="H303" s="3">
        <v>106831</v>
      </c>
      <c r="L303" s="3">
        <v>105500</v>
      </c>
      <c r="U303"/>
    </row>
    <row r="304" spans="2:21" thickBot="1" x14ac:dyDescent="0.3">
      <c r="B304"/>
      <c r="C304"/>
      <c r="D304"/>
      <c r="E304"/>
      <c r="F304"/>
      <c r="G304" s="2">
        <v>49631</v>
      </c>
      <c r="H304" s="3">
        <v>106832</v>
      </c>
      <c r="L304" s="3">
        <v>105897</v>
      </c>
      <c r="U304"/>
    </row>
    <row r="305" spans="2:21" thickBot="1" x14ac:dyDescent="0.3">
      <c r="B305"/>
      <c r="C305"/>
      <c r="D305"/>
      <c r="E305"/>
      <c r="F305"/>
      <c r="G305" s="2">
        <v>49655</v>
      </c>
      <c r="H305" s="3">
        <v>106833</v>
      </c>
      <c r="L305" s="3">
        <v>106035</v>
      </c>
      <c r="U305"/>
    </row>
    <row r="306" spans="2:21" thickBot="1" x14ac:dyDescent="0.3">
      <c r="B306"/>
      <c r="C306"/>
      <c r="D306"/>
      <c r="E306"/>
      <c r="F306"/>
      <c r="G306" s="2">
        <v>50087</v>
      </c>
      <c r="H306" s="3">
        <v>106840</v>
      </c>
      <c r="L306" s="3">
        <v>106103</v>
      </c>
      <c r="U306"/>
    </row>
    <row r="307" spans="2:21" thickBot="1" x14ac:dyDescent="0.3">
      <c r="B307"/>
      <c r="C307"/>
      <c r="D307"/>
      <c r="E307"/>
      <c r="F307"/>
      <c r="G307" s="2">
        <v>50669</v>
      </c>
      <c r="H307" s="3">
        <v>107015</v>
      </c>
      <c r="L307" s="3">
        <v>106585</v>
      </c>
      <c r="U307"/>
    </row>
    <row r="308" spans="2:21" thickBot="1" x14ac:dyDescent="0.3">
      <c r="B308"/>
      <c r="C308"/>
      <c r="D308"/>
      <c r="E308"/>
      <c r="F308"/>
      <c r="G308" s="2">
        <v>51527</v>
      </c>
      <c r="H308" s="3">
        <v>107019</v>
      </c>
      <c r="L308" s="3">
        <v>107369</v>
      </c>
      <c r="U308"/>
    </row>
    <row r="309" spans="2:21" thickBot="1" x14ac:dyDescent="0.3">
      <c r="B309"/>
      <c r="C309"/>
      <c r="D309"/>
      <c r="E309"/>
      <c r="F309"/>
      <c r="G309" s="2">
        <v>52004</v>
      </c>
      <c r="H309" s="3">
        <v>107233</v>
      </c>
      <c r="L309" s="3">
        <v>107461</v>
      </c>
      <c r="U309"/>
    </row>
    <row r="310" spans="2:21" thickBot="1" x14ac:dyDescent="0.3">
      <c r="B310"/>
      <c r="C310"/>
      <c r="D310"/>
      <c r="E310"/>
      <c r="F310"/>
      <c r="G310" s="2">
        <v>52014</v>
      </c>
      <c r="H310" s="3">
        <v>107374</v>
      </c>
      <c r="L310" s="3">
        <v>107464</v>
      </c>
    </row>
    <row r="311" spans="2:21" thickBot="1" x14ac:dyDescent="0.3">
      <c r="B311"/>
      <c r="C311"/>
      <c r="D311"/>
      <c r="E311"/>
      <c r="F311"/>
      <c r="G311" s="2">
        <v>52306</v>
      </c>
      <c r="H311" s="3">
        <v>107663</v>
      </c>
      <c r="L311" s="3">
        <v>107545</v>
      </c>
    </row>
    <row r="312" spans="2:21" thickBot="1" x14ac:dyDescent="0.3">
      <c r="B312"/>
      <c r="C312"/>
      <c r="D312"/>
      <c r="E312"/>
      <c r="F312"/>
      <c r="G312" s="2">
        <v>52490</v>
      </c>
      <c r="H312" s="3">
        <v>107711</v>
      </c>
      <c r="L312" s="3">
        <v>107899</v>
      </c>
    </row>
    <row r="313" spans="2:21" thickBot="1" x14ac:dyDescent="0.3">
      <c r="B313"/>
      <c r="C313"/>
      <c r="D313"/>
      <c r="E313"/>
      <c r="F313"/>
      <c r="G313" s="2">
        <v>52712</v>
      </c>
      <c r="H313" s="3">
        <v>108597</v>
      </c>
      <c r="L313" s="3">
        <v>108210</v>
      </c>
    </row>
    <row r="314" spans="2:21" thickBot="1" x14ac:dyDescent="0.3">
      <c r="B314"/>
      <c r="C314"/>
      <c r="D314"/>
      <c r="E314"/>
      <c r="F314"/>
      <c r="G314" s="2">
        <v>52947</v>
      </c>
      <c r="H314" s="3">
        <v>108686</v>
      </c>
      <c r="L314" s="3">
        <v>108382</v>
      </c>
    </row>
    <row r="315" spans="2:21" thickBot="1" x14ac:dyDescent="0.3">
      <c r="B315"/>
      <c r="C315"/>
      <c r="D315"/>
      <c r="E315"/>
      <c r="F315"/>
      <c r="G315" s="2">
        <v>53072</v>
      </c>
      <c r="H315" s="3">
        <v>108687</v>
      </c>
      <c r="L315" s="3">
        <v>108481</v>
      </c>
    </row>
    <row r="316" spans="2:21" thickBot="1" x14ac:dyDescent="0.3">
      <c r="B316"/>
      <c r="C316"/>
      <c r="D316"/>
      <c r="E316"/>
      <c r="F316"/>
      <c r="G316" s="2">
        <v>53084</v>
      </c>
      <c r="H316" s="3">
        <v>108870</v>
      </c>
      <c r="L316" s="3">
        <v>108686</v>
      </c>
    </row>
    <row r="317" spans="2:21" thickBot="1" x14ac:dyDescent="0.3">
      <c r="B317"/>
      <c r="C317"/>
      <c r="D317"/>
      <c r="E317"/>
      <c r="F317"/>
      <c r="G317" s="2">
        <v>53402</v>
      </c>
      <c r="H317" s="3">
        <v>108871</v>
      </c>
      <c r="L317" s="3">
        <v>108746</v>
      </c>
    </row>
    <row r="318" spans="2:21" thickBot="1" x14ac:dyDescent="0.3">
      <c r="B318"/>
      <c r="C318"/>
      <c r="D318"/>
      <c r="E318"/>
      <c r="F318"/>
      <c r="G318" s="2">
        <v>53403</v>
      </c>
      <c r="H318" s="3">
        <v>109409</v>
      </c>
      <c r="L318" s="3">
        <v>108747</v>
      </c>
    </row>
    <row r="319" spans="2:21" thickBot="1" x14ac:dyDescent="0.3">
      <c r="B319"/>
      <c r="C319"/>
      <c r="D319"/>
      <c r="E319"/>
      <c r="F319"/>
      <c r="G319" s="2">
        <v>53404</v>
      </c>
      <c r="H319" s="3">
        <v>109460</v>
      </c>
      <c r="L319" s="3">
        <v>108748</v>
      </c>
    </row>
    <row r="320" spans="2:21" thickBot="1" x14ac:dyDescent="0.3">
      <c r="B320"/>
      <c r="C320"/>
      <c r="D320"/>
      <c r="E320"/>
      <c r="F320"/>
      <c r="G320" s="2">
        <v>53405</v>
      </c>
      <c r="H320" s="3">
        <v>109484</v>
      </c>
      <c r="L320" s="3">
        <v>108749</v>
      </c>
    </row>
    <row r="321" spans="2:12" thickBot="1" x14ac:dyDescent="0.3">
      <c r="B321"/>
      <c r="C321"/>
      <c r="D321"/>
      <c r="E321"/>
      <c r="F321"/>
      <c r="G321" s="2">
        <v>53610</v>
      </c>
      <c r="H321" s="3">
        <v>109647</v>
      </c>
      <c r="L321" s="3">
        <v>109156</v>
      </c>
    </row>
    <row r="322" spans="2:12" thickBot="1" x14ac:dyDescent="0.3">
      <c r="B322"/>
      <c r="C322"/>
      <c r="D322"/>
      <c r="E322"/>
      <c r="F322"/>
      <c r="G322" s="2">
        <v>54248</v>
      </c>
      <c r="H322" s="3">
        <v>109827</v>
      </c>
      <c r="L322" s="3">
        <v>109241</v>
      </c>
    </row>
    <row r="323" spans="2:12" thickBot="1" x14ac:dyDescent="0.3">
      <c r="B323"/>
      <c r="C323"/>
      <c r="D323"/>
      <c r="E323"/>
      <c r="F323"/>
      <c r="G323" s="2">
        <v>54709</v>
      </c>
      <c r="H323" s="3">
        <v>109828</v>
      </c>
      <c r="L323" s="3">
        <v>109242</v>
      </c>
    </row>
    <row r="324" spans="2:12" thickBot="1" x14ac:dyDescent="0.3">
      <c r="B324"/>
      <c r="C324"/>
      <c r="D324"/>
      <c r="E324"/>
      <c r="F324"/>
      <c r="G324" s="2">
        <v>54731</v>
      </c>
      <c r="H324" s="3">
        <v>110695</v>
      </c>
      <c r="L324" s="3">
        <v>109264</v>
      </c>
    </row>
    <row r="325" spans="2:12" thickBot="1" x14ac:dyDescent="0.3">
      <c r="B325"/>
      <c r="C325"/>
      <c r="D325"/>
      <c r="E325"/>
      <c r="F325"/>
      <c r="G325" s="2">
        <v>54830</v>
      </c>
      <c r="H325" s="3">
        <v>110879</v>
      </c>
      <c r="L325" s="3">
        <v>109707</v>
      </c>
    </row>
    <row r="326" spans="2:12" thickBot="1" x14ac:dyDescent="0.3">
      <c r="B326"/>
      <c r="C326"/>
      <c r="D326"/>
      <c r="E326"/>
      <c r="F326"/>
      <c r="G326" s="2">
        <v>55037</v>
      </c>
      <c r="H326" s="3">
        <v>110880</v>
      </c>
      <c r="L326" s="3">
        <v>109784</v>
      </c>
    </row>
    <row r="327" spans="2:12" thickBot="1" x14ac:dyDescent="0.3">
      <c r="B327"/>
      <c r="C327"/>
      <c r="D327"/>
      <c r="E327"/>
      <c r="F327"/>
      <c r="G327" s="2">
        <v>55261</v>
      </c>
      <c r="H327" s="3">
        <v>111018</v>
      </c>
      <c r="L327" s="3">
        <v>109785</v>
      </c>
    </row>
    <row r="328" spans="2:12" thickBot="1" x14ac:dyDescent="0.3">
      <c r="B328"/>
      <c r="C328"/>
      <c r="D328"/>
      <c r="E328"/>
      <c r="F328"/>
      <c r="G328" s="2">
        <v>55262</v>
      </c>
      <c r="H328" s="3">
        <v>111520</v>
      </c>
      <c r="L328" s="3">
        <v>109786</v>
      </c>
    </row>
    <row r="329" spans="2:12" thickBot="1" x14ac:dyDescent="0.3">
      <c r="B329"/>
      <c r="C329"/>
      <c r="D329"/>
      <c r="E329"/>
      <c r="F329"/>
      <c r="G329" s="2">
        <v>55263</v>
      </c>
      <c r="H329" s="3">
        <v>111673</v>
      </c>
      <c r="L329" s="3">
        <v>109787</v>
      </c>
    </row>
    <row r="330" spans="2:12" thickBot="1" x14ac:dyDescent="0.3">
      <c r="B330"/>
      <c r="C330"/>
      <c r="D330"/>
      <c r="E330"/>
      <c r="F330"/>
      <c r="G330" s="2">
        <v>55264</v>
      </c>
      <c r="H330" s="3">
        <v>112078</v>
      </c>
      <c r="L330" s="3">
        <v>109787</v>
      </c>
    </row>
    <row r="331" spans="2:12" thickBot="1" x14ac:dyDescent="0.3">
      <c r="B331"/>
      <c r="C331"/>
      <c r="D331"/>
      <c r="E331"/>
      <c r="F331"/>
      <c r="G331" s="2">
        <v>55271</v>
      </c>
      <c r="H331" s="3">
        <v>113213</v>
      </c>
      <c r="L331" s="3">
        <v>109798</v>
      </c>
    </row>
    <row r="332" spans="2:12" thickBot="1" x14ac:dyDescent="0.3">
      <c r="B332"/>
      <c r="C332"/>
      <c r="D332"/>
      <c r="E332"/>
      <c r="F332"/>
      <c r="G332" s="2">
        <v>55272</v>
      </c>
      <c r="H332" s="3">
        <v>113474</v>
      </c>
      <c r="L332" s="3">
        <v>109799</v>
      </c>
    </row>
    <row r="333" spans="2:12" thickBot="1" x14ac:dyDescent="0.3">
      <c r="B333"/>
      <c r="C333"/>
      <c r="D333"/>
      <c r="E333"/>
      <c r="F333"/>
      <c r="G333" s="2">
        <v>55273</v>
      </c>
      <c r="H333" s="3">
        <v>113917</v>
      </c>
      <c r="L333" s="3">
        <v>109917</v>
      </c>
    </row>
    <row r="334" spans="2:12" thickBot="1" x14ac:dyDescent="0.3">
      <c r="B334"/>
      <c r="C334"/>
      <c r="D334"/>
      <c r="E334"/>
      <c r="F334"/>
      <c r="G334" s="2">
        <v>55956</v>
      </c>
      <c r="H334" s="3">
        <v>114589</v>
      </c>
      <c r="L334" s="3">
        <v>109918</v>
      </c>
    </row>
    <row r="335" spans="2:12" thickBot="1" x14ac:dyDescent="0.3">
      <c r="B335"/>
      <c r="C335"/>
      <c r="D335"/>
      <c r="E335"/>
      <c r="F335"/>
      <c r="G335" s="2">
        <v>56084</v>
      </c>
      <c r="H335" s="3">
        <v>114703</v>
      </c>
      <c r="L335" s="3">
        <v>109997</v>
      </c>
    </row>
    <row r="336" spans="2:12" thickBot="1" x14ac:dyDescent="0.3">
      <c r="B336"/>
      <c r="C336"/>
      <c r="D336"/>
      <c r="E336"/>
      <c r="F336"/>
      <c r="G336" s="2">
        <v>56339</v>
      </c>
      <c r="H336" s="3">
        <v>114704</v>
      </c>
      <c r="L336" s="3">
        <v>110519</v>
      </c>
    </row>
    <row r="337" spans="2:19" thickBot="1" x14ac:dyDescent="0.3">
      <c r="B337"/>
      <c r="C337"/>
      <c r="D337"/>
      <c r="E337"/>
      <c r="F337"/>
      <c r="G337" s="2">
        <v>56603</v>
      </c>
      <c r="H337" s="3">
        <v>114705</v>
      </c>
      <c r="L337" s="3">
        <v>110659</v>
      </c>
    </row>
    <row r="338" spans="2:19" thickBot="1" x14ac:dyDescent="0.3">
      <c r="B338"/>
      <c r="C338"/>
      <c r="D338"/>
      <c r="E338"/>
      <c r="F338"/>
      <c r="G338" s="2">
        <v>56726</v>
      </c>
      <c r="H338" s="3">
        <v>115857</v>
      </c>
      <c r="L338" s="3">
        <v>110704</v>
      </c>
      <c r="Q338"/>
      <c r="R338"/>
      <c r="S338"/>
    </row>
    <row r="339" spans="2:19" thickBot="1" x14ac:dyDescent="0.3">
      <c r="B339"/>
      <c r="C339"/>
      <c r="D339"/>
      <c r="E339"/>
      <c r="F339"/>
      <c r="G339" s="2">
        <v>56903</v>
      </c>
      <c r="H339" s="3">
        <v>116729</v>
      </c>
      <c r="L339" s="3">
        <v>110719</v>
      </c>
      <c r="O339"/>
      <c r="Q339"/>
      <c r="R339"/>
      <c r="S339"/>
    </row>
    <row r="340" spans="2:19" thickBot="1" x14ac:dyDescent="0.3">
      <c r="B340"/>
      <c r="C340"/>
      <c r="D340"/>
      <c r="E340"/>
      <c r="F340"/>
      <c r="G340" s="2">
        <v>56979</v>
      </c>
      <c r="H340" s="3">
        <v>117685</v>
      </c>
      <c r="L340" s="3">
        <v>111024</v>
      </c>
      <c r="O340"/>
      <c r="P340"/>
      <c r="Q340"/>
      <c r="R340"/>
      <c r="S340"/>
    </row>
    <row r="341" spans="2:19" thickBot="1" x14ac:dyDescent="0.3">
      <c r="B341"/>
      <c r="C341"/>
      <c r="D341"/>
      <c r="E341"/>
      <c r="F341"/>
      <c r="G341" s="2">
        <v>56980</v>
      </c>
      <c r="H341" s="3">
        <v>117916</v>
      </c>
      <c r="L341" s="3">
        <v>111202</v>
      </c>
      <c r="O341"/>
      <c r="P341"/>
      <c r="Q341"/>
      <c r="R341"/>
      <c r="S341"/>
    </row>
    <row r="342" spans="2:19" thickBot="1" x14ac:dyDescent="0.3">
      <c r="B342"/>
      <c r="C342"/>
      <c r="D342"/>
      <c r="E342"/>
      <c r="F342"/>
      <c r="G342" s="2">
        <v>57247</v>
      </c>
      <c r="L342" s="3">
        <v>114208</v>
      </c>
      <c r="O342"/>
      <c r="P342"/>
      <c r="Q342"/>
      <c r="R342"/>
      <c r="S342"/>
    </row>
    <row r="343" spans="2:19" thickBot="1" x14ac:dyDescent="0.3">
      <c r="B343"/>
      <c r="C343"/>
      <c r="D343"/>
      <c r="E343"/>
      <c r="F343"/>
      <c r="G343" s="2">
        <v>57731</v>
      </c>
      <c r="L343" s="3">
        <v>114209</v>
      </c>
      <c r="O343"/>
      <c r="P343"/>
      <c r="Q343"/>
      <c r="R343"/>
      <c r="S343"/>
    </row>
    <row r="344" spans="2:19" thickBot="1" x14ac:dyDescent="0.3">
      <c r="B344"/>
      <c r="C344"/>
      <c r="D344"/>
      <c r="E344"/>
      <c r="F344"/>
      <c r="G344" s="2">
        <v>57817</v>
      </c>
      <c r="L344" s="3">
        <v>116272</v>
      </c>
      <c r="O344"/>
      <c r="P344"/>
      <c r="Q344"/>
      <c r="R344"/>
      <c r="S344"/>
    </row>
    <row r="345" spans="2:19" thickBot="1" x14ac:dyDescent="0.3">
      <c r="B345"/>
      <c r="C345"/>
      <c r="D345"/>
      <c r="E345"/>
      <c r="F345"/>
      <c r="G345" s="2">
        <v>58570</v>
      </c>
      <c r="L345" s="3">
        <v>116273</v>
      </c>
      <c r="O345"/>
      <c r="P345"/>
    </row>
    <row r="346" spans="2:19" thickBot="1" x14ac:dyDescent="0.3">
      <c r="B346"/>
      <c r="C346"/>
      <c r="D346"/>
      <c r="E346"/>
      <c r="F346"/>
      <c r="G346" s="2">
        <v>58895</v>
      </c>
      <c r="L346" s="3">
        <v>140070</v>
      </c>
      <c r="P346"/>
    </row>
    <row r="347" spans="2:19" thickBot="1" x14ac:dyDescent="0.3">
      <c r="B347"/>
      <c r="C347"/>
      <c r="F347"/>
      <c r="G347" s="2">
        <v>58896</v>
      </c>
    </row>
    <row r="348" spans="2:19" thickBot="1" x14ac:dyDescent="0.3">
      <c r="B348"/>
      <c r="C348"/>
      <c r="F348"/>
      <c r="G348" s="2">
        <v>59739</v>
      </c>
    </row>
    <row r="349" spans="2:19" thickBot="1" x14ac:dyDescent="0.3">
      <c r="B349"/>
      <c r="F349"/>
      <c r="G349" s="2">
        <v>63852</v>
      </c>
    </row>
    <row r="350" spans="2:19" thickBot="1" x14ac:dyDescent="0.3">
      <c r="B350"/>
      <c r="F350"/>
      <c r="G350" s="2">
        <v>101508</v>
      </c>
    </row>
    <row r="351" spans="2:19" thickBot="1" x14ac:dyDescent="0.3">
      <c r="B351"/>
      <c r="F351"/>
    </row>
    <row r="352" spans="2:19" thickBot="1" x14ac:dyDescent="0.3">
      <c r="B352"/>
      <c r="F352"/>
    </row>
    <row r="353" spans="2:7" thickBot="1" x14ac:dyDescent="0.3">
      <c r="B353"/>
      <c r="F353"/>
    </row>
    <row r="354" spans="2:7" thickBot="1" x14ac:dyDescent="0.3">
      <c r="B354"/>
      <c r="F354"/>
    </row>
    <row r="355" spans="2:7" thickBot="1" x14ac:dyDescent="0.3">
      <c r="B355"/>
      <c r="F355"/>
    </row>
    <row r="356" spans="2:7" thickBot="1" x14ac:dyDescent="0.3">
      <c r="B356"/>
      <c r="F356"/>
    </row>
    <row r="357" spans="2:7" thickBot="1" x14ac:dyDescent="0.3">
      <c r="B357"/>
      <c r="F357"/>
    </row>
    <row r="358" spans="2:7" thickBot="1" x14ac:dyDescent="0.3">
      <c r="B358"/>
      <c r="F358"/>
    </row>
    <row r="359" spans="2:7" thickBot="1" x14ac:dyDescent="0.3">
      <c r="B359"/>
      <c r="F359"/>
    </row>
    <row r="360" spans="2:7" thickBot="1" x14ac:dyDescent="0.3">
      <c r="B360"/>
      <c r="F360"/>
    </row>
    <row r="361" spans="2:7" thickBot="1" x14ac:dyDescent="0.3">
      <c r="B361"/>
      <c r="F361"/>
    </row>
    <row r="362" spans="2:7" thickBot="1" x14ac:dyDescent="0.3">
      <c r="B362"/>
      <c r="F362"/>
    </row>
    <row r="363" spans="2:7" thickBot="1" x14ac:dyDescent="0.3">
      <c r="B363"/>
      <c r="F363"/>
    </row>
    <row r="364" spans="2:7" thickBot="1" x14ac:dyDescent="0.3">
      <c r="B364"/>
      <c r="F364"/>
    </row>
    <row r="365" spans="2:7" thickBot="1" x14ac:dyDescent="0.3">
      <c r="B365"/>
      <c r="F365"/>
    </row>
    <row r="366" spans="2:7" thickBot="1" x14ac:dyDescent="0.3">
      <c r="B366"/>
      <c r="F366"/>
      <c r="G366"/>
    </row>
    <row r="367" spans="2:7" thickBot="1" x14ac:dyDescent="0.3">
      <c r="B367"/>
      <c r="F367"/>
      <c r="G367"/>
    </row>
    <row r="368" spans="2:7" thickBot="1" x14ac:dyDescent="0.3">
      <c r="B368"/>
      <c r="F368"/>
      <c r="G368"/>
    </row>
    <row r="369" spans="2:12" thickBot="1" x14ac:dyDescent="0.3">
      <c r="B369"/>
      <c r="G369"/>
    </row>
    <row r="370" spans="2:12" thickBot="1" x14ac:dyDescent="0.3">
      <c r="B370"/>
      <c r="G370"/>
    </row>
    <row r="371" spans="2:12" thickBot="1" x14ac:dyDescent="0.3">
      <c r="B371"/>
      <c r="G371"/>
      <c r="J371"/>
    </row>
    <row r="372" spans="2:12" thickBot="1" x14ac:dyDescent="0.3">
      <c r="B372"/>
      <c r="G372"/>
      <c r="J372"/>
    </row>
    <row r="373" spans="2:12" thickBot="1" x14ac:dyDescent="0.3">
      <c r="B373"/>
      <c r="J373"/>
    </row>
    <row r="374" spans="2:12" thickBot="1" x14ac:dyDescent="0.3">
      <c r="B374"/>
      <c r="J374"/>
    </row>
    <row r="375" spans="2:12" thickBot="1" x14ac:dyDescent="0.3">
      <c r="B375"/>
      <c r="J375"/>
    </row>
    <row r="376" spans="2:12" thickBot="1" x14ac:dyDescent="0.3">
      <c r="B376"/>
      <c r="J376"/>
    </row>
    <row r="377" spans="2:12" thickBot="1" x14ac:dyDescent="0.3">
      <c r="B377"/>
      <c r="J377"/>
      <c r="K377"/>
    </row>
    <row r="378" spans="2:12" thickBot="1" x14ac:dyDescent="0.3">
      <c r="B378"/>
      <c r="J378"/>
      <c r="K378"/>
      <c r="L378"/>
    </row>
    <row r="379" spans="2:12" thickBot="1" x14ac:dyDescent="0.3">
      <c r="J379"/>
      <c r="K379"/>
      <c r="L379"/>
    </row>
    <row r="380" spans="2:12" thickBot="1" x14ac:dyDescent="0.3">
      <c r="K380"/>
      <c r="L380"/>
    </row>
    <row r="381" spans="2:12" thickBot="1" x14ac:dyDescent="0.3">
      <c r="K381"/>
      <c r="L381"/>
    </row>
    <row r="382" spans="2:12" thickBot="1" x14ac:dyDescent="0.3">
      <c r="K382"/>
      <c r="L382"/>
    </row>
    <row r="383" spans="2:12" thickBot="1" x14ac:dyDescent="0.3">
      <c r="K383"/>
      <c r="L383"/>
    </row>
    <row r="384" spans="2:12" thickBot="1" x14ac:dyDescent="0.3">
      <c r="K384"/>
      <c r="L384"/>
    </row>
    <row r="385" spans="8:12" thickBot="1" x14ac:dyDescent="0.3">
      <c r="K385"/>
      <c r="L385"/>
    </row>
    <row r="386" spans="8:12" thickBot="1" x14ac:dyDescent="0.3">
      <c r="L386"/>
    </row>
    <row r="392" spans="8:12" thickBot="1" x14ac:dyDescent="0.3">
      <c r="H392"/>
    </row>
    <row r="393" spans="8:12" thickBot="1" x14ac:dyDescent="0.3">
      <c r="H393"/>
    </row>
    <row r="394" spans="8:12" thickBot="1" x14ac:dyDescent="0.3">
      <c r="H394"/>
    </row>
    <row r="395" spans="8:12" thickBot="1" x14ac:dyDescent="0.3">
      <c r="H395"/>
    </row>
    <row r="396" spans="8:12" thickBot="1" x14ac:dyDescent="0.3">
      <c r="H396"/>
    </row>
    <row r="397" spans="8:12" thickBot="1" x14ac:dyDescent="0.3">
      <c r="H397"/>
    </row>
    <row r="398" spans="8:12" thickBot="1" x14ac:dyDescent="0.3">
      <c r="H398"/>
    </row>
    <row r="399" spans="8:12" thickBot="1" x14ac:dyDescent="0.3">
      <c r="H399"/>
    </row>
    <row r="400" spans="8:12" thickBot="1" x14ac:dyDescent="0.3">
      <c r="H400"/>
    </row>
  </sheetData>
  <sheetProtection insertColumns="0" insertRows="0" selectLockedCells="1" sort="0"/>
  <sortState xmlns:xlrd2="http://schemas.microsoft.com/office/spreadsheetml/2017/richdata2" ref="I2:I399">
    <sortCondition ref="I2:I399"/>
  </sortState>
  <pageMargins left="0.75" right="0.75" top="1" bottom="1" header="0.5" footer="0.5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A14" altText="Clear A14">
                <anchor moveWithCells="1" sizeWithCells="1">
                  <from>
                    <xdr:col>0</xdr:col>
                    <xdr:colOff>762000</xdr:colOff>
                    <xdr:row>14</xdr:row>
                    <xdr:rowOff>190500</xdr:rowOff>
                  </from>
                  <to>
                    <xdr:col>0</xdr:col>
                    <xdr:colOff>2971800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SearchForm">
                <anchor moveWithCells="1" sizeWithCells="1">
                  <from>
                    <xdr:col>0</xdr:col>
                    <xdr:colOff>552450</xdr:colOff>
                    <xdr:row>19</xdr:row>
                    <xdr:rowOff>38100</xdr:rowOff>
                  </from>
                  <to>
                    <xdr:col>0</xdr:col>
                    <xdr:colOff>3209925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Block Burner</cp:lastModifiedBy>
  <cp:lastPrinted>2024-12-10T22:35:08Z</cp:lastPrinted>
  <dcterms:created xsi:type="dcterms:W3CDTF">2024-06-03T16:33:31Z</dcterms:created>
  <dcterms:modified xsi:type="dcterms:W3CDTF">2025-09-03T03:47:46Z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53a288b-1ab7-4731-a598-379b2d992666_Enabled">
    <vt:lpwstr>true</vt:lpwstr>
  </property>
  <property fmtid="{D5CDD505-2E9C-101B-9397-08002B2CF9AE}" pid="3" name="MSIP_Label_853a288b-1ab7-4731-a598-379b2d992666_SetDate">
    <vt:lpwstr>2024-07-05T22:53:49Z</vt:lpwstr>
  </property>
  <property fmtid="{D5CDD505-2E9C-101B-9397-08002B2CF9AE}" pid="4" name="MSIP_Label_853a288b-1ab7-4731-a598-379b2d992666_Method">
    <vt:lpwstr>Privileged</vt:lpwstr>
  </property>
  <property fmtid="{D5CDD505-2E9C-101B-9397-08002B2CF9AE}" pid="5" name="MSIP_Label_853a288b-1ab7-4731-a598-379b2d992666_Name">
    <vt:lpwstr>Public</vt:lpwstr>
  </property>
  <property fmtid="{D5CDD505-2E9C-101B-9397-08002B2CF9AE}" pid="6" name="MSIP_Label_853a288b-1ab7-4731-a598-379b2d992666_SiteId">
    <vt:lpwstr>8331e14a-9134-4288-bf5a-5e2c8412f074</vt:lpwstr>
  </property>
  <property fmtid="{D5CDD505-2E9C-101B-9397-08002B2CF9AE}" pid="7" name="MSIP_Label_853a288b-1ab7-4731-a598-379b2d992666_ActionId">
    <vt:lpwstr>34ca8bdc-0dcd-4da8-b72b-d4acfc2bd2bf</vt:lpwstr>
  </property>
  <property fmtid="{D5CDD505-2E9C-101B-9397-08002B2CF9AE}" pid="8" name="MSIP_Label_853a288b-1ab7-4731-a598-379b2d992666_ContentBits">
    <vt:lpwstr>0</vt:lpwstr>
  </property>
</Properties>
</file>