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c900d957abf78a7/Área de Trabalho/ADS/Programação em microinformática/"/>
    </mc:Choice>
  </mc:AlternateContent>
  <xr:revisionPtr revIDLastSave="220" documentId="8_{8CEAD8D2-7FF4-4200-BB70-625D6A001080}" xr6:coauthVersionLast="45" xr6:coauthVersionMax="45" xr10:uidLastSave="{318A6798-772E-42FD-8D6B-670E2549A97E}"/>
  <bookViews>
    <workbookView xWindow="-108" yWindow="-108" windowWidth="23256" windowHeight="12720" xr2:uid="{ADE9285A-C67A-4026-8065-B82D10528595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1" l="1"/>
  <c r="E17" i="1" s="1"/>
  <c r="C17" i="1"/>
  <c r="D16" i="1"/>
  <c r="E16" i="1" s="1"/>
  <c r="C16" i="1"/>
  <c r="D15" i="1"/>
  <c r="E15" i="1" s="1"/>
  <c r="C15" i="1"/>
  <c r="D14" i="1"/>
  <c r="E14" i="1" s="1"/>
  <c r="C14" i="1"/>
  <c r="E13" i="1"/>
  <c r="D13" i="1"/>
  <c r="C13" i="1"/>
  <c r="E12" i="1"/>
  <c r="D12" i="1"/>
  <c r="C12" i="1"/>
  <c r="D11" i="1"/>
  <c r="E11" i="1" s="1"/>
  <c r="C11" i="1"/>
  <c r="D10" i="1"/>
  <c r="E10" i="1" s="1"/>
  <c r="C10" i="1"/>
</calcChain>
</file>

<file path=xl/sharedStrings.xml><?xml version="1.0" encoding="utf-8"?>
<sst xmlns="http://schemas.openxmlformats.org/spreadsheetml/2006/main" count="25" uniqueCount="22">
  <si>
    <t>Cotação</t>
  </si>
  <si>
    <t>Dólar</t>
  </si>
  <si>
    <t>Rublo</t>
  </si>
  <si>
    <t>Euro</t>
  </si>
  <si>
    <t>Libra</t>
  </si>
  <si>
    <t>Despesas</t>
  </si>
  <si>
    <t>Metro</t>
  </si>
  <si>
    <t>Lanche</t>
  </si>
  <si>
    <t>Taxi</t>
  </si>
  <si>
    <t>Refeição</t>
  </si>
  <si>
    <t>Almoço</t>
  </si>
  <si>
    <t>Teatro</t>
  </si>
  <si>
    <t>Passeio</t>
  </si>
  <si>
    <t>Parque</t>
  </si>
  <si>
    <t>Moeda</t>
  </si>
  <si>
    <t>Conversão</t>
  </si>
  <si>
    <t>Total Parcial</t>
  </si>
  <si>
    <t xml:space="preserve"> </t>
  </si>
  <si>
    <t>Soma</t>
  </si>
  <si>
    <t>Média</t>
  </si>
  <si>
    <t>Soma Acumulada</t>
  </si>
  <si>
    <t>Contagem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</si>
</sst>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R$&quot;\ #,##0.00;[Red]\-&quot;R$&quot;\ 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8" fontId="0" fillId="0" borderId="0" xfId="0" applyNumberFormat="1"/>
  </cellXfs>
  <cellStyles count="1">
    <cellStyle name="Normal" xfId="0" builtinId="0"/>
  </cellStyles>
  <dxfs count="4"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2" formatCode="&quot;R$&quot;\ #,##0.00;[Red]\-&quot;R$&quot;\ 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0</xdr:row>
          <xdr:rowOff>175260</xdr:rowOff>
        </xdr:from>
        <xdr:to>
          <xdr:col>6</xdr:col>
          <xdr:colOff>594360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Dólar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1775460</xdr:colOff>
          <xdr:row>3</xdr:row>
          <xdr:rowOff>7620</xdr:rowOff>
        </xdr:from>
        <xdr:to>
          <xdr:col>7</xdr:col>
          <xdr:colOff>7620</xdr:colOff>
          <xdr:row>3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Rublo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5</xdr:row>
          <xdr:rowOff>15240</xdr:rowOff>
        </xdr:from>
        <xdr:to>
          <xdr:col>7</xdr:col>
          <xdr:colOff>0</xdr:colOff>
          <xdr:row>5</xdr:row>
          <xdr:rowOff>167640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Euro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6</xdr:row>
          <xdr:rowOff>167640</xdr:rowOff>
        </xdr:from>
        <xdr:to>
          <xdr:col>6</xdr:col>
          <xdr:colOff>594360</xdr:colOff>
          <xdr:row>7</xdr:row>
          <xdr:rowOff>175260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Libra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175260</xdr:rowOff>
        </xdr:from>
        <xdr:to>
          <xdr:col>9</xdr:col>
          <xdr:colOff>121920</xdr:colOff>
          <xdr:row>6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4AB8469D-630A-483D-9BA7-C73CED2619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77EE0B-4E01-4AAB-80FB-D7CF0BAD6134}" name="Tabela2" displayName="Tabela2" ref="A9:F17" totalsRowShown="0">
  <tableColumns count="6">
    <tableColumn id="1" xr3:uid="{FDADA2B3-C44D-4EFF-BFA4-8B0A5A7B8CC5}" name="Despesas"/>
    <tableColumn id="2" xr3:uid="{51119BFD-3465-4C0A-B5BE-BAB736C0B539}" name=" "/>
    <tableColumn id="3" xr3:uid="{A3090A2F-FA30-4FE5-A2DA-460533395BD0}" name="Moeda" dataDxfId="2"/>
    <tableColumn id="4" xr3:uid="{726F31DE-F9CF-446F-974E-A55D7C935D06}" name="Cotação" dataDxfId="1"/>
    <tableColumn id="5" xr3:uid="{CA039522-55E5-4FD7-8D6C-E6210E76305F}" name="Conversão" dataDxfId="0"/>
    <tableColumn id="6" xr3:uid="{B1F99BA9-050F-48D2-BD8E-E3233D6E63CB}" name="Total Parci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6F0A1D-4A2D-4418-B506-9573C48E68EE}" name="Tabela4" displayName="Tabela4" ref="A1:B5" totalsRowShown="0">
  <tableColumns count="2">
    <tableColumn id="1" xr3:uid="{BBAAF292-34F5-45C4-921E-8B77DD598DA7}" name="Cotação"/>
    <tableColumn id="2" xr3:uid="{B7701AEF-124F-4F3B-A54B-C5C64A15B619}" name=" 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44BB5-1D86-4ACC-9765-DB40F83760AC}">
  <sheetPr codeName="Planilha1"/>
  <dimension ref="A1:F17"/>
  <sheetViews>
    <sheetView tabSelected="1" workbookViewId="0">
      <selection activeCell="I15" sqref="I15"/>
    </sheetView>
  </sheetViews>
  <sheetFormatPr defaultRowHeight="14.4" x14ac:dyDescent="0.3"/>
  <cols>
    <col min="1" max="2" width="9.77734375" customWidth="1"/>
    <col min="3" max="3" width="21.5546875" customWidth="1"/>
    <col min="4" max="4" width="26.77734375" customWidth="1"/>
    <col min="5" max="5" width="19.88671875" customWidth="1"/>
    <col min="6" max="6" width="26" customWidth="1"/>
  </cols>
  <sheetData>
    <row r="1" spans="1:6" x14ac:dyDescent="0.3">
      <c r="A1" t="s">
        <v>0</v>
      </c>
      <c r="B1" s="2" t="s">
        <v>17</v>
      </c>
    </row>
    <row r="2" spans="1:6" x14ac:dyDescent="0.3">
      <c r="A2" t="s">
        <v>1</v>
      </c>
      <c r="B2" s="2">
        <v>3.49</v>
      </c>
    </row>
    <row r="3" spans="1:6" x14ac:dyDescent="0.3">
      <c r="A3" t="s">
        <v>2</v>
      </c>
      <c r="B3" s="2">
        <v>0.05</v>
      </c>
    </row>
    <row r="4" spans="1:6" x14ac:dyDescent="0.3">
      <c r="A4" t="s">
        <v>3</v>
      </c>
      <c r="B4" s="2">
        <v>3.85</v>
      </c>
    </row>
    <row r="5" spans="1:6" x14ac:dyDescent="0.3">
      <c r="A5" t="s">
        <v>4</v>
      </c>
      <c r="B5" s="2">
        <v>5.48</v>
      </c>
    </row>
    <row r="7" spans="1:6" x14ac:dyDescent="0.3">
      <c r="D7" s="1"/>
    </row>
    <row r="9" spans="1:6" x14ac:dyDescent="0.3">
      <c r="A9" t="s">
        <v>5</v>
      </c>
      <c r="B9" t="s">
        <v>17</v>
      </c>
      <c r="C9" t="s">
        <v>14</v>
      </c>
      <c r="D9" t="s">
        <v>0</v>
      </c>
      <c r="E9" t="s">
        <v>15</v>
      </c>
      <c r="F9" t="s">
        <v>16</v>
      </c>
    </row>
    <row r="10" spans="1:6" x14ac:dyDescent="0.3">
      <c r="A10" t="s">
        <v>6</v>
      </c>
      <c r="B10">
        <v>2.2999999999999998</v>
      </c>
      <c r="C10" s="2" t="str">
        <f t="shared" ref="C10:C17" si="0">$A$2</f>
        <v>Dólar</v>
      </c>
      <c r="D10" s="2">
        <f t="shared" ref="D10:D17" si="1">$B$2</f>
        <v>3.49</v>
      </c>
      <c r="E10" s="2">
        <f>Tabela2[[#This Row],[ ]]*Tabela2[[#This Row],[Cotação]]</f>
        <v>8.0269999999999992</v>
      </c>
    </row>
    <row r="11" spans="1:6" x14ac:dyDescent="0.3">
      <c r="A11" t="s">
        <v>7</v>
      </c>
      <c r="B11">
        <v>6.5</v>
      </c>
      <c r="C11" s="2" t="str">
        <f t="shared" si="0"/>
        <v>Dólar</v>
      </c>
      <c r="D11" s="2">
        <f t="shared" si="1"/>
        <v>3.49</v>
      </c>
      <c r="E11" s="2">
        <f>Tabela2[[#This Row],[ ]]*Tabela2[[#This Row],[Cotação]]</f>
        <v>22.685000000000002</v>
      </c>
    </row>
    <row r="12" spans="1:6" x14ac:dyDescent="0.3">
      <c r="A12" t="s">
        <v>8</v>
      </c>
      <c r="B12">
        <v>6.4</v>
      </c>
      <c r="C12" s="2" t="str">
        <f t="shared" si="0"/>
        <v>Dólar</v>
      </c>
      <c r="D12" s="2">
        <f t="shared" si="1"/>
        <v>3.49</v>
      </c>
      <c r="E12" s="2">
        <f>Tabela2[[#This Row],[ ]]*Tabela2[[#This Row],[Cotação]]</f>
        <v>22.336000000000002</v>
      </c>
    </row>
    <row r="13" spans="1:6" x14ac:dyDescent="0.3">
      <c r="A13" t="s">
        <v>9</v>
      </c>
      <c r="B13">
        <v>6.2</v>
      </c>
      <c r="C13" s="2" t="str">
        <f t="shared" si="0"/>
        <v>Dólar</v>
      </c>
      <c r="D13" s="2">
        <f t="shared" si="1"/>
        <v>3.49</v>
      </c>
      <c r="E13" s="2">
        <f>Tabela2[[#This Row],[ ]]*Tabela2[[#This Row],[Cotação]]</f>
        <v>21.638000000000002</v>
      </c>
    </row>
    <row r="14" spans="1:6" x14ac:dyDescent="0.3">
      <c r="A14" t="s">
        <v>10</v>
      </c>
      <c r="B14">
        <v>8.5</v>
      </c>
      <c r="C14" s="2" t="str">
        <f t="shared" si="0"/>
        <v>Dólar</v>
      </c>
      <c r="D14" s="2">
        <f t="shared" si="1"/>
        <v>3.49</v>
      </c>
      <c r="E14" s="2">
        <f>Tabela2[[#This Row],[ ]]*Tabela2[[#This Row],[Cotação]]</f>
        <v>29.665000000000003</v>
      </c>
      <c r="F14" s="2"/>
    </row>
    <row r="15" spans="1:6" x14ac:dyDescent="0.3">
      <c r="A15" t="s">
        <v>11</v>
      </c>
      <c r="B15">
        <v>7.4</v>
      </c>
      <c r="C15" s="2" t="str">
        <f t="shared" si="0"/>
        <v>Dólar</v>
      </c>
      <c r="D15" s="2">
        <f t="shared" si="1"/>
        <v>3.49</v>
      </c>
      <c r="E15" s="2">
        <f>Tabela2[[#This Row],[ ]]*Tabela2[[#This Row],[Cotação]]</f>
        <v>25.826000000000004</v>
      </c>
    </row>
    <row r="16" spans="1:6" x14ac:dyDescent="0.3">
      <c r="A16" t="s">
        <v>12</v>
      </c>
      <c r="B16">
        <v>4.7</v>
      </c>
      <c r="C16" s="2" t="str">
        <f t="shared" si="0"/>
        <v>Dólar</v>
      </c>
      <c r="D16" s="2">
        <f t="shared" si="1"/>
        <v>3.49</v>
      </c>
      <c r="E16" s="2">
        <f>Tabela2[[#This Row],[ ]]*Tabela2[[#This Row],[Cotação]]</f>
        <v>16.403000000000002</v>
      </c>
    </row>
    <row r="17" spans="1:6" x14ac:dyDescent="0.3">
      <c r="A17" t="s">
        <v>13</v>
      </c>
      <c r="B17">
        <v>4.7</v>
      </c>
      <c r="C17" s="2" t="str">
        <f t="shared" si="0"/>
        <v>Dólar</v>
      </c>
      <c r="D17" s="2">
        <f t="shared" si="1"/>
        <v>3.49</v>
      </c>
      <c r="E17" s="2">
        <f>Tabela2[[#This Row],[ ]]*Tabela2[[#This Row],[Cotação]]</f>
        <v>16.403000000000002</v>
      </c>
      <c r="F17" s="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olar">
                <anchor moveWithCells="1" sizeWithCells="1">
                  <from>
                    <xdr:col>6</xdr:col>
                    <xdr:colOff>7620</xdr:colOff>
                    <xdr:row>0</xdr:row>
                    <xdr:rowOff>175260</xdr:rowOff>
                  </from>
                  <to>
                    <xdr:col>6</xdr:col>
                    <xdr:colOff>594360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blo">
                <anchor moveWithCells="1" sizeWithCells="1">
                  <from>
                    <xdr:col>5</xdr:col>
                    <xdr:colOff>1775460</xdr:colOff>
                    <xdr:row>3</xdr:row>
                    <xdr:rowOff>7620</xdr:rowOff>
                  </from>
                  <to>
                    <xdr:col>7</xdr:col>
                    <xdr:colOff>7620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Euro">
                <anchor moveWithCells="1" sizeWithCells="1">
                  <from>
                    <xdr:col>6</xdr:col>
                    <xdr:colOff>22860</xdr:colOff>
                    <xdr:row>5</xdr:row>
                    <xdr:rowOff>15240</xdr:rowOff>
                  </from>
                  <to>
                    <xdr:col>7</xdr:col>
                    <xdr:colOff>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Libra">
                <anchor moveWithCells="1" sizeWithCells="1">
                  <from>
                    <xdr:col>6</xdr:col>
                    <xdr:colOff>7620</xdr:colOff>
                    <xdr:row>6</xdr:row>
                    <xdr:rowOff>167640</xdr:rowOff>
                  </from>
                  <to>
                    <xdr:col>6</xdr:col>
                    <xdr:colOff>594360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soma">
                <anchor moveWithCells="1" sizeWithCells="1">
                  <from>
                    <xdr:col>8</xdr:col>
                    <xdr:colOff>0</xdr:colOff>
                    <xdr:row>3</xdr:row>
                    <xdr:rowOff>175260</xdr:rowOff>
                  </from>
                  <to>
                    <xdr:col>9</xdr:col>
                    <xdr:colOff>121920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Feer Cintra</dc:creator>
  <cp:lastModifiedBy>Feer Cintra</cp:lastModifiedBy>
  <dcterms:created xsi:type="dcterms:W3CDTF">2020-02-17T10:38:27Z</dcterms:created>
  <dcterms:modified xsi:type="dcterms:W3CDTF">2020-03-04T17:00:29Z</dcterms:modified>
</cp:coreProperties>
</file>