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Users\JOSE F GALINDO\Downloads\"/>
    </mc:Choice>
  </mc:AlternateContent>
  <xr:revisionPtr revIDLastSave="0" documentId="13_ncr:1_{0F49AD4B-DD51-4862-A0E0-161421C9B430}" xr6:coauthVersionLast="45" xr6:coauthVersionMax="45" xr10:uidLastSave="{00000000-0000-0000-0000-000000000000}"/>
  <bookViews>
    <workbookView xWindow="-120" yWindow="-120" windowWidth="20730" windowHeight="11760" xr2:uid="{00000000-000D-0000-FFFF-FFFF00000000}"/>
  </bookViews>
  <sheets>
    <sheet name="PTC" sheetId="2" r:id="rId1"/>
    <sheet name="PLANTILLA" sheetId="6" state="hidden" r:id="rId2"/>
    <sheet name="INFO" sheetId="4" state="hidden" r:id="rId3"/>
    <sheet name="DATOS" sheetId="5" r:id="rId4"/>
    <sheet name="LISTA" sheetId="7" r:id="rId5"/>
    <sheet name="PM" sheetId="15" state="hidden" r:id="rId6"/>
    <sheet name="LLAMADO" sheetId="8" state="hidden" r:id="rId7"/>
  </sheets>
  <functionGroups builtInGroupCount="19"/>
  <definedNames>
    <definedName name="_xlnm._FilterDatabase" localSheetId="3" hidden="1">DATOS!$A$1:$E$6</definedName>
    <definedName name="ADSI">INFO!$A$10</definedName>
    <definedName name="MEC">INFO!$A$6</definedName>
    <definedName name="PSW">INFO!$A$8</definedName>
    <definedName name="Técnico_en_Operaciones_Comerciales">INFO!$A$7</definedName>
    <definedName name="Técnico_en_Programación_de_Software">INFO!$A$8</definedName>
    <definedName name="TOC">INFO!$A$7</definedName>
    <definedName name="VPS">INFO!$A$9</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 i="8" l="1"/>
</calcChain>
</file>

<file path=xl/sharedStrings.xml><?xml version="1.0" encoding="utf-8"?>
<sst xmlns="http://schemas.openxmlformats.org/spreadsheetml/2006/main" count="88" uniqueCount="62">
  <si>
    <t>FICHA:</t>
  </si>
  <si>
    <t>INSTRUCTOR:</t>
  </si>
  <si>
    <t>Tabla 1. Descriptores para el Desarrollo de la Ruta de Aprendizaje.</t>
  </si>
  <si>
    <t>NOMBRE DEL APRENDIZ</t>
  </si>
  <si>
    <t xml:space="preserve">Actividad a desarrollar </t>
  </si>
  <si>
    <t>Fecha de Entrega</t>
  </si>
  <si>
    <t>ENTREGO</t>
  </si>
  <si>
    <t>Fisico</t>
  </si>
  <si>
    <t>Digital</t>
  </si>
  <si>
    <t>SI</t>
  </si>
  <si>
    <t>NO</t>
  </si>
  <si>
    <t>Técnico en Programación de Software</t>
  </si>
  <si>
    <t>Tecnólogo en Mantenimiento de Equipos de Cómputo, Diseño e Instalación de Cableado Estructurado</t>
  </si>
  <si>
    <t>Tecnólogo en Gestión Logística</t>
  </si>
  <si>
    <t>Tecnólogo en Gestión de Mercados</t>
  </si>
  <si>
    <t>Tecnólogo en Análisis y Desarrollo de Sistemas de Información</t>
  </si>
  <si>
    <t>Técnico en Venta de Productos y Servicios</t>
  </si>
  <si>
    <t>Técnico en Operaciones Comerciales</t>
  </si>
  <si>
    <t>Técnico en Mantenimiento de Equipos de Cómputo</t>
  </si>
  <si>
    <t>Técnico en Elaboración de Audiovisuales</t>
  </si>
  <si>
    <t>Técnico en Diseño e Integración de Multimedia</t>
  </si>
  <si>
    <t>Técnico en Desarrollo de Operaciones Logística en la Cadena de Abastecimiento</t>
  </si>
  <si>
    <t>GUIA DE APRENDIZAJE</t>
  </si>
  <si>
    <t>PROGRAMA DE FORMACIÓN</t>
  </si>
  <si>
    <t>EVIDENCIAS</t>
  </si>
  <si>
    <t>LISTADO_GUIA</t>
  </si>
  <si>
    <t>FISICO</t>
  </si>
  <si>
    <t>DIGITAL</t>
  </si>
  <si>
    <t>FECHA DE ENTREGA</t>
  </si>
  <si>
    <t>LISTADO APRENDICES</t>
  </si>
  <si>
    <t>Forma de Entrega de Evidencias</t>
  </si>
  <si>
    <t xml:space="preserve">
LLAMADO DE ATENCION
</t>
  </si>
  <si>
    <t>Centro de Gestión  de Mercados Logística y Tecnologías de la Información</t>
  </si>
  <si>
    <t xml:space="preserve">APRENDIZ: </t>
  </si>
  <si>
    <t>Ciudad y Fecha:</t>
  </si>
  <si>
    <t>PROGRAMA DE FORMACIÓN:</t>
  </si>
  <si>
    <t xml:space="preserve">No. FICHA: </t>
  </si>
  <si>
    <t xml:space="preserve">MOTIVO: </t>
  </si>
  <si>
    <t>Nota: Señor Instructor, favor tener en cuenta el Reglamento Interno de Aprendices del Acuerdo 00007 del 2012.</t>
  </si>
  <si>
    <t>CC/TI</t>
  </si>
  <si>
    <t>CC</t>
  </si>
  <si>
    <t>Bogotá D.C.</t>
  </si>
  <si>
    <t>Representante</t>
  </si>
  <si>
    <t>Instructor</t>
  </si>
  <si>
    <t>Firma Aprendiz</t>
  </si>
  <si>
    <t xml:space="preserve">No  cumplió  con  todas  las   actividades   de  formación   propias  de su  proceso  de </t>
  </si>
  <si>
    <t>así como  con  los  compromisos  adquiridos,   como  aprendiz  SENA  sin justa  causa, baja   participación  en   las   actividades   de  profundización,   relacionados   con   el programa de formación,   con el fin de  gestionar su  proceso de  aprendizaje;   según lo  estipula  el reglamento del Aprendiz SENA en: Capítulo III  Deberes- Art 9 Numeral 1 y 4 y Capítulo IV Prohibiciones Art. 10 Numeral 3.</t>
  </si>
  <si>
    <t>aprendizaje,  acordadas  en  la  fase  de  análisis  y  correspondientes  a la</t>
  </si>
  <si>
    <t>X</t>
  </si>
  <si>
    <t>FECHA:</t>
  </si>
  <si>
    <t xml:space="preserve">            SERVICIO NACIONAL DE APRENDIZAJE SENA
                       CENTRO DE GESTIÓN DE MERCADOS, LOGÍSTICA Y TÉCNOLOGIAS  DE LA INFORMACIÓN
               PLAN DE TRABAJO CONCERTADO
             Desarrollo Proceso Formativo</t>
  </si>
  <si>
    <t>PROGRAMA FORMACIÓN:</t>
  </si>
  <si>
    <t>GUÍA DE APRENDIZAJE :</t>
  </si>
  <si>
    <t>ANALISIS Y DESARROLLO DE SISTEMAS DE INFORMACION</t>
  </si>
  <si>
    <t>JOSE FERNANDO GALINDO</t>
  </si>
  <si>
    <t xml:space="preserve"> </t>
  </si>
  <si>
    <t>EV1. Desarrollo de Mapa conceptual sobre tipos de objetos de programación en Base de
datos.</t>
  </si>
  <si>
    <t>GUIA_DESARROLLARBD</t>
  </si>
  <si>
    <t>EV2. Respuesta a preguntas sobre conceptos de Diseño y desarrollo de Consultas</t>
  </si>
  <si>
    <t>EV3. Desarrollo de los casospropuestos en la guia.</t>
  </si>
  <si>
    <t>EV4. Construcción de la Base de Datos del Proyecto</t>
  </si>
  <si>
    <t>EV5. Desarrollo de objetos de programación utilizados para los casos de est en el proyecto de formaciónudio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</si>
</sst>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8">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0"/>
      <name val="Calibri"/>
      <family val="2"/>
      <scheme val="minor"/>
    </font>
    <font>
      <sz val="10"/>
      <name val="Calibri"/>
      <family val="2"/>
      <scheme val="minor"/>
    </font>
    <font>
      <b/>
      <sz val="8"/>
      <name val="Calibri"/>
      <family val="2"/>
      <scheme val="minor"/>
    </font>
    <font>
      <sz val="10"/>
      <name val="Arial"/>
      <family val="2"/>
    </font>
    <font>
      <sz val="10"/>
      <color theme="0"/>
      <name val="Arial"/>
      <family val="2"/>
    </font>
    <font>
      <sz val="8"/>
      <color theme="1"/>
      <name val="Calibri"/>
      <family val="2"/>
      <scheme val="minor"/>
    </font>
    <font>
      <sz val="9"/>
      <name val="Calibri"/>
      <family val="2"/>
      <scheme val="minor"/>
    </font>
    <font>
      <sz val="10"/>
      <color rgb="FF000000"/>
      <name val="Arial Narrow"/>
    </font>
    <font>
      <sz val="10"/>
      <color theme="1"/>
      <name val="Calibri"/>
      <family val="2"/>
      <scheme val="minor"/>
    </font>
    <font>
      <sz val="9"/>
      <color theme="1"/>
      <name val="Calibri"/>
      <family val="2"/>
      <scheme val="minor"/>
    </font>
    <font>
      <u/>
      <sz val="11"/>
      <color theme="1"/>
      <name val="Calibri"/>
      <family val="2"/>
      <scheme val="minor"/>
    </font>
    <font>
      <sz val="10"/>
      <color rgb="FF000000"/>
      <name val="Arial"/>
      <family val="2"/>
    </font>
    <font>
      <sz val="10"/>
      <color rgb="FF000000"/>
      <name val="Sansserif"/>
    </font>
    <font>
      <sz val="10"/>
      <color theme="1"/>
      <name val="Arial"/>
      <family val="2"/>
    </font>
  </fonts>
  <fills count="5">
    <fill>
      <patternFill patternType="none"/>
    </fill>
    <fill>
      <patternFill patternType="gray125"/>
    </fill>
    <fill>
      <patternFill patternType="solid">
        <fgColor indexed="9"/>
        <bgColor indexed="64"/>
      </patternFill>
    </fill>
    <fill>
      <patternFill patternType="solid">
        <fgColor theme="6" tint="0.79998168889431442"/>
        <bgColor indexed="64"/>
      </patternFill>
    </fill>
    <fill>
      <patternFill patternType="solid">
        <fgColor theme="3"/>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style="thin">
        <color auto="1"/>
      </bottom>
      <diagonal/>
    </border>
    <border>
      <left style="thick">
        <color rgb="FF000000"/>
      </left>
      <right style="thick">
        <color rgb="FF000000"/>
      </right>
      <top style="medium">
        <color rgb="FFCCCCCC"/>
      </top>
      <bottom style="thick">
        <color rgb="FF000000"/>
      </bottom>
      <diagonal/>
    </border>
    <border>
      <left style="thick">
        <color rgb="FF000000"/>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CCCCCC"/>
      </bottom>
      <diagonal/>
    </border>
  </borders>
  <cellStyleXfs count="2">
    <xf numFmtId="0" fontId="0" fillId="0" borderId="0"/>
    <xf numFmtId="0" fontId="1" fillId="0" borderId="0"/>
  </cellStyleXfs>
  <cellXfs count="96">
    <xf numFmtId="0" fontId="0" fillId="0" borderId="0" xfId="0"/>
    <xf numFmtId="0" fontId="4" fillId="2" borderId="0" xfId="0" applyFont="1" applyFill="1" applyBorder="1" applyAlignment="1">
      <alignment vertical="top"/>
    </xf>
    <xf numFmtId="0" fontId="4" fillId="0" borderId="0" xfId="0" applyFont="1" applyFill="1" applyBorder="1" applyAlignment="1">
      <alignment vertical="top"/>
    </xf>
    <xf numFmtId="0" fontId="4" fillId="0" borderId="0" xfId="0" applyFont="1" applyFill="1" applyBorder="1" applyAlignment="1">
      <alignment horizontal="left" vertical="center"/>
    </xf>
    <xf numFmtId="0" fontId="4" fillId="2" borderId="0" xfId="0" applyFont="1" applyFill="1" applyBorder="1" applyAlignment="1">
      <alignment horizontal="left" vertical="center"/>
    </xf>
    <xf numFmtId="0" fontId="2" fillId="0" borderId="0" xfId="1" applyFont="1" applyAlignment="1">
      <alignment horizontal="left" vertical="center"/>
    </xf>
    <xf numFmtId="0" fontId="4" fillId="0" borderId="0" xfId="0" applyFont="1" applyFill="1" applyBorder="1" applyAlignment="1">
      <alignment vertical="center"/>
    </xf>
    <xf numFmtId="0" fontId="6" fillId="0" borderId="12" xfId="0" applyFont="1" applyFill="1" applyBorder="1" applyAlignment="1">
      <alignment horizontal="center" vertical="center" wrapText="1"/>
    </xf>
    <xf numFmtId="0" fontId="6" fillId="0" borderId="9" xfId="0" applyFont="1" applyFill="1" applyBorder="1" applyAlignment="1">
      <alignment horizontal="center" vertical="center"/>
    </xf>
    <xf numFmtId="0" fontId="3" fillId="4" borderId="0" xfId="0" applyFont="1" applyFill="1"/>
    <xf numFmtId="0" fontId="8" fillId="4" borderId="0" xfId="0" applyFont="1" applyFill="1"/>
    <xf numFmtId="0" fontId="8" fillId="4" borderId="9" xfId="0" applyFont="1" applyFill="1" applyBorder="1"/>
    <xf numFmtId="0" fontId="3" fillId="4" borderId="9" xfId="0" applyFont="1" applyFill="1" applyBorder="1"/>
    <xf numFmtId="0" fontId="0" fillId="0" borderId="9" xfId="0" applyBorder="1" applyAlignment="1">
      <alignment wrapText="1"/>
    </xf>
    <xf numFmtId="0" fontId="9" fillId="0" borderId="9" xfId="0" applyFont="1" applyBorder="1" applyAlignment="1">
      <alignment horizontal="left" wrapText="1"/>
    </xf>
    <xf numFmtId="0" fontId="0" fillId="0" borderId="9" xfId="0" applyBorder="1" applyAlignment="1">
      <alignment horizontal="left" vertical="center"/>
    </xf>
    <xf numFmtId="0" fontId="9" fillId="0" borderId="13" xfId="0" applyFont="1" applyBorder="1" applyAlignment="1">
      <alignment horizontal="left" vertical="center" wrapText="1"/>
    </xf>
    <xf numFmtId="0" fontId="9" fillId="0" borderId="14" xfId="0" applyFont="1" applyBorder="1" applyAlignment="1">
      <alignment horizontal="left" wrapText="1"/>
    </xf>
    <xf numFmtId="0" fontId="9" fillId="0" borderId="12" xfId="0" applyFont="1" applyBorder="1" applyAlignment="1">
      <alignment horizontal="left" wrapText="1"/>
    </xf>
    <xf numFmtId="0" fontId="9" fillId="0" borderId="2" xfId="0" applyFont="1" applyBorder="1" applyAlignment="1">
      <alignment horizontal="left" wrapText="1"/>
    </xf>
    <xf numFmtId="0" fontId="9" fillId="0" borderId="3" xfId="0" applyFont="1" applyBorder="1" applyAlignment="1">
      <alignment horizontal="left" wrapText="1"/>
    </xf>
    <xf numFmtId="0" fontId="9" fillId="0" borderId="0" xfId="0" applyFont="1" applyBorder="1" applyAlignment="1">
      <alignment horizontal="left" wrapText="1"/>
    </xf>
    <xf numFmtId="0" fontId="9" fillId="0" borderId="5" xfId="0" applyFont="1" applyBorder="1" applyAlignment="1">
      <alignment horizontal="left" wrapText="1"/>
    </xf>
    <xf numFmtId="0" fontId="9" fillId="0" borderId="7" xfId="0" applyFont="1" applyBorder="1" applyAlignment="1">
      <alignment horizontal="left" wrapText="1"/>
    </xf>
    <xf numFmtId="0" fontId="9" fillId="0" borderId="8" xfId="0" applyFont="1" applyBorder="1" applyAlignment="1">
      <alignment horizontal="left" wrapText="1"/>
    </xf>
    <xf numFmtId="0" fontId="0" fillId="0" borderId="9" xfId="0" applyBorder="1" applyAlignment="1">
      <alignment horizontal="center" vertical="center"/>
    </xf>
    <xf numFmtId="0" fontId="7" fillId="0" borderId="9" xfId="0" applyFont="1" applyBorder="1" applyAlignment="1">
      <alignment horizontal="left"/>
    </xf>
    <xf numFmtId="0" fontId="0" fillId="0" borderId="9" xfId="0" applyBorder="1" applyAlignment="1">
      <alignment horizontal="left"/>
    </xf>
    <xf numFmtId="0" fontId="9" fillId="0" borderId="9" xfId="0" applyFont="1" applyBorder="1" applyAlignment="1">
      <alignment horizontal="center" vertical="center"/>
    </xf>
    <xf numFmtId="0" fontId="0" fillId="0" borderId="0" xfId="0" applyBorder="1" applyAlignment="1">
      <alignment horizontal="left" vertical="center"/>
    </xf>
    <xf numFmtId="164" fontId="9" fillId="0" borderId="9" xfId="0" applyNumberFormat="1" applyFont="1" applyBorder="1" applyAlignment="1">
      <alignment horizontal="right"/>
    </xf>
    <xf numFmtId="164" fontId="3" fillId="4" borderId="9" xfId="0" applyNumberFormat="1" applyFont="1" applyFill="1" applyBorder="1"/>
    <xf numFmtId="164" fontId="0" fillId="0" borderId="9" xfId="0" applyNumberFormat="1" applyBorder="1" applyAlignment="1">
      <alignment horizontal="right" vertical="center"/>
    </xf>
    <xf numFmtId="164" fontId="0" fillId="0" borderId="0" xfId="0" applyNumberFormat="1"/>
    <xf numFmtId="0" fontId="0" fillId="0" borderId="9" xfId="0" applyBorder="1"/>
    <xf numFmtId="164" fontId="0" fillId="0" borderId="0" xfId="0" applyNumberFormat="1" applyAlignment="1">
      <alignment horizontal="right"/>
    </xf>
    <xf numFmtId="164" fontId="4" fillId="2" borderId="0" xfId="0" applyNumberFormat="1" applyFont="1" applyFill="1" applyBorder="1" applyAlignment="1">
      <alignment horizontal="right" vertical="top"/>
    </xf>
    <xf numFmtId="0" fontId="0" fillId="0" borderId="15" xfId="0" applyBorder="1"/>
    <xf numFmtId="0" fontId="11" fillId="0" borderId="15" xfId="0" applyFont="1" applyBorder="1" applyAlignment="1">
      <alignment vertical="center"/>
    </xf>
    <xf numFmtId="0" fontId="12" fillId="0" borderId="0" xfId="0" applyFont="1"/>
    <xf numFmtId="0" fontId="0" fillId="0" borderId="7" xfId="0" applyBorder="1" applyAlignment="1"/>
    <xf numFmtId="0" fontId="14" fillId="0" borderId="0" xfId="0" applyFont="1" applyAlignment="1">
      <alignment horizontal="left" vertical="top" wrapText="1"/>
    </xf>
    <xf numFmtId="0" fontId="0" fillId="0" borderId="7" xfId="0" applyBorder="1" applyAlignment="1">
      <alignment horizontal="left"/>
    </xf>
    <xf numFmtId="0" fontId="14" fillId="0" borderId="0" xfId="0" applyFont="1"/>
    <xf numFmtId="0" fontId="0" fillId="0" borderId="15" xfId="0" applyBorder="1"/>
    <xf numFmtId="0" fontId="15" fillId="0" borderId="0" xfId="0" applyFont="1" applyAlignment="1">
      <alignment wrapText="1"/>
    </xf>
    <xf numFmtId="0" fontId="16" fillId="0" borderId="16" xfId="0" applyFont="1" applyBorder="1" applyAlignment="1">
      <alignment vertical="top" wrapText="1"/>
    </xf>
    <xf numFmtId="0" fontId="7" fillId="0" borderId="9" xfId="0" applyFont="1" applyBorder="1" applyAlignment="1">
      <alignment horizontal="left" wrapText="1"/>
    </xf>
    <xf numFmtId="0" fontId="10" fillId="3" borderId="0" xfId="0" applyFont="1" applyFill="1" applyBorder="1" applyAlignment="1">
      <alignment horizontal="left" vertical="center"/>
    </xf>
    <xf numFmtId="0" fontId="5" fillId="3" borderId="0" xfId="0" applyFont="1" applyFill="1" applyBorder="1" applyAlignment="1">
      <alignment horizontal="left" vertical="center"/>
    </xf>
    <xf numFmtId="0" fontId="17" fillId="0" borderId="17" xfId="0" applyFont="1" applyBorder="1" applyAlignment="1">
      <alignment vertical="center"/>
    </xf>
    <xf numFmtId="0" fontId="17" fillId="0" borderId="18" xfId="0" applyFont="1" applyBorder="1" applyAlignment="1">
      <alignment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10"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2" borderId="9" xfId="0" applyFont="1" applyFill="1" applyBorder="1" applyAlignment="1">
      <alignment horizontal="center" vertical="center"/>
    </xf>
    <xf numFmtId="22" fontId="4" fillId="3" borderId="0" xfId="0" applyNumberFormat="1" applyFont="1" applyFill="1" applyBorder="1" applyAlignment="1">
      <alignment horizontal="right" vertical="top"/>
    </xf>
    <xf numFmtId="164" fontId="4" fillId="2" borderId="0" xfId="0" applyNumberFormat="1" applyFont="1" applyFill="1" applyBorder="1" applyAlignment="1">
      <alignment horizontal="center" vertical="top"/>
    </xf>
    <xf numFmtId="0" fontId="4" fillId="0" borderId="1" xfId="0" applyFont="1" applyFill="1" applyBorder="1" applyAlignment="1">
      <alignment horizontal="center" vertical="center" wrapText="1"/>
    </xf>
    <xf numFmtId="0" fontId="4" fillId="0" borderId="2"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4" fillId="0" borderId="7" xfId="0" applyFont="1" applyFill="1" applyBorder="1" applyAlignment="1">
      <alignment horizontal="center" vertical="center" wrapText="1"/>
    </xf>
    <xf numFmtId="0" fontId="4" fillId="0" borderId="8" xfId="0" applyFont="1" applyFill="1" applyBorder="1" applyAlignment="1">
      <alignment horizontal="center" vertical="center" wrapText="1"/>
    </xf>
    <xf numFmtId="0" fontId="4" fillId="0" borderId="10" xfId="0" applyFont="1" applyFill="1" applyBorder="1" applyAlignment="1">
      <alignment horizontal="center" vertical="center" wrapText="1"/>
    </xf>
    <xf numFmtId="0" fontId="4" fillId="0" borderId="11" xfId="0" applyFont="1" applyFill="1" applyBorder="1" applyAlignment="1">
      <alignment horizontal="center" vertical="center" wrapText="1"/>
    </xf>
    <xf numFmtId="0" fontId="6" fillId="0" borderId="4" xfId="0" applyFont="1" applyFill="1" applyBorder="1" applyAlignment="1">
      <alignment horizontal="center" vertical="center" wrapText="1"/>
    </xf>
    <xf numFmtId="0" fontId="6" fillId="0" borderId="5" xfId="0" applyFont="1" applyFill="1" applyBorder="1" applyAlignment="1">
      <alignment horizontal="center" vertical="center" wrapText="1"/>
    </xf>
    <xf numFmtId="164" fontId="6" fillId="0" borderId="10" xfId="0" applyNumberFormat="1" applyFont="1" applyFill="1" applyBorder="1" applyAlignment="1">
      <alignment horizontal="center" vertical="center" wrapText="1"/>
    </xf>
    <xf numFmtId="164" fontId="6" fillId="0" borderId="11" xfId="0" applyNumberFormat="1" applyFont="1" applyFill="1" applyBorder="1" applyAlignment="1">
      <alignment horizontal="center" vertical="center" wrapText="1"/>
    </xf>
    <xf numFmtId="0" fontId="6" fillId="0" borderId="9" xfId="0" applyFont="1" applyFill="1" applyBorder="1" applyAlignment="1">
      <alignment horizontal="center" vertical="center" wrapText="1"/>
    </xf>
    <xf numFmtId="164" fontId="6" fillId="0" borderId="10" xfId="0" applyNumberFormat="1" applyFont="1" applyFill="1" applyBorder="1" applyAlignment="1">
      <alignment horizontal="right" vertical="center" wrapText="1"/>
    </xf>
    <xf numFmtId="164" fontId="6" fillId="0" borderId="11" xfId="0" applyNumberFormat="1" applyFont="1" applyFill="1" applyBorder="1" applyAlignment="1">
      <alignment horizontal="right" vertical="center" wrapText="1"/>
    </xf>
    <xf numFmtId="22" fontId="4" fillId="3" borderId="0" xfId="0" applyNumberFormat="1" applyFont="1" applyFill="1" applyBorder="1" applyAlignment="1">
      <alignment horizontal="center" vertical="top"/>
    </xf>
    <xf numFmtId="0" fontId="4" fillId="3" borderId="0" xfId="0" applyFont="1" applyFill="1" applyBorder="1" applyAlignment="1">
      <alignment horizontal="center" vertical="top"/>
    </xf>
    <xf numFmtId="0" fontId="0" fillId="0" borderId="2" xfId="0" applyBorder="1" applyAlignment="1">
      <alignment horizontal="left"/>
    </xf>
    <xf numFmtId="0" fontId="0" fillId="0" borderId="0" xfId="0" applyAlignment="1">
      <alignment horizontal="center"/>
    </xf>
    <xf numFmtId="0" fontId="12" fillId="0" borderId="0" xfId="0" applyFont="1" applyAlignment="1">
      <alignment horizontal="left"/>
    </xf>
    <xf numFmtId="0" fontId="0" fillId="0" borderId="14" xfId="0" applyBorder="1" applyAlignment="1">
      <alignment horizontal="left"/>
    </xf>
    <xf numFmtId="0" fontId="13" fillId="0" borderId="0" xfId="0" applyFont="1" applyAlignment="1">
      <alignment horizontal="left" wrapText="1"/>
    </xf>
    <xf numFmtId="0" fontId="14" fillId="0" borderId="0" xfId="0" applyFont="1" applyAlignment="1">
      <alignment horizontal="left" vertical="top" wrapText="1"/>
    </xf>
    <xf numFmtId="0" fontId="14" fillId="0" borderId="0" xfId="0" applyFont="1" applyAlignment="1">
      <alignment horizontal="left"/>
    </xf>
    <xf numFmtId="14" fontId="0" fillId="0" borderId="7" xfId="0" applyNumberFormat="1" applyBorder="1" applyAlignment="1">
      <alignment horizontal="left"/>
    </xf>
    <xf numFmtId="0" fontId="0" fillId="0" borderId="7" xfId="0" applyBorder="1" applyAlignment="1">
      <alignment horizontal="left"/>
    </xf>
    <xf numFmtId="0" fontId="0" fillId="0" borderId="15" xfId="0" applyBorder="1" applyAlignment="1">
      <alignment horizontal="center"/>
    </xf>
    <xf numFmtId="0" fontId="0" fillId="0" borderId="15" xfId="0" applyBorder="1" applyAlignment="1">
      <alignment horizontal="center" vertical="center" wrapText="1"/>
    </xf>
    <xf numFmtId="0" fontId="2" fillId="0" borderId="15" xfId="0" applyFont="1" applyBorder="1" applyAlignment="1">
      <alignment horizontal="center" vertical="center" wrapText="1"/>
    </xf>
    <xf numFmtId="0" fontId="0" fillId="0" borderId="2" xfId="0" applyBorder="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1</xdr:row>
      <xdr:rowOff>57150</xdr:rowOff>
    </xdr:from>
    <xdr:to>
      <xdr:col>1</xdr:col>
      <xdr:colOff>888508</xdr:colOff>
      <xdr:row>4</xdr:row>
      <xdr:rowOff>154927</xdr:rowOff>
    </xdr:to>
    <xdr:pic>
      <xdr:nvPicPr>
        <xdr:cNvPr id="2" name="Picture 2" descr="logo_membrete">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247650"/>
          <a:ext cx="809625" cy="6692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207939</xdr:colOff>
      <xdr:row>1</xdr:row>
      <xdr:rowOff>13414</xdr:rowOff>
    </xdr:from>
    <xdr:to>
      <xdr:col>12</xdr:col>
      <xdr:colOff>51939</xdr:colOff>
      <xdr:row>2</xdr:row>
      <xdr:rowOff>183696</xdr:rowOff>
    </xdr:to>
    <xdr:sp macro="[0]!ThisWorkbook.Filtrar" textlink="">
      <xdr:nvSpPr>
        <xdr:cNvPr id="3" name="Rectángulo redondeado 2">
          <a:extLst>
            <a:ext uri="{FF2B5EF4-FFF2-40B4-BE49-F238E27FC236}">
              <a16:creationId xmlns:a16="http://schemas.microsoft.com/office/drawing/2014/main" id="{00000000-0008-0000-0000-000003000000}"/>
            </a:ext>
          </a:extLst>
        </xdr:cNvPr>
        <xdr:cNvSpPr/>
      </xdr:nvSpPr>
      <xdr:spPr>
        <a:xfrm>
          <a:off x="6331153" y="13414"/>
          <a:ext cx="1368000" cy="36078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800">
              <a:solidFill>
                <a:schemeClr val="bg1"/>
              </a:solidFill>
            </a:rPr>
            <a:t>Generar</a:t>
          </a:r>
          <a:r>
            <a:rPr lang="es-CO" sz="800" baseline="0">
              <a:solidFill>
                <a:schemeClr val="bg1"/>
              </a:solidFill>
            </a:rPr>
            <a:t> Plan de Instructor</a:t>
          </a:r>
          <a:endParaRPr lang="es-CO" sz="800">
            <a:solidFill>
              <a:schemeClr val="bg1"/>
            </a:solidFill>
          </a:endParaRPr>
        </a:p>
      </xdr:txBody>
    </xdr:sp>
    <xdr:clientData/>
  </xdr:twoCellAnchor>
  <xdr:twoCellAnchor>
    <xdr:from>
      <xdr:col>10</xdr:col>
      <xdr:colOff>221547</xdr:colOff>
      <xdr:row>3</xdr:row>
      <xdr:rowOff>29651</xdr:rowOff>
    </xdr:from>
    <xdr:to>
      <xdr:col>12</xdr:col>
      <xdr:colOff>65547</xdr:colOff>
      <xdr:row>4</xdr:row>
      <xdr:rowOff>199151</xdr:rowOff>
    </xdr:to>
    <xdr:sp macro="[0]!ThisWorkbook.GenerarPDF" textlink="">
      <xdr:nvSpPr>
        <xdr:cNvPr id="4" name="Rectángulo redondeado 3" hidden="1">
          <a:extLst>
            <a:ext uri="{FF2B5EF4-FFF2-40B4-BE49-F238E27FC236}">
              <a16:creationId xmlns:a16="http://schemas.microsoft.com/office/drawing/2014/main" id="{00000000-0008-0000-0000-000004000000}"/>
            </a:ext>
          </a:extLst>
        </xdr:cNvPr>
        <xdr:cNvSpPr/>
      </xdr:nvSpPr>
      <xdr:spPr>
        <a:xfrm>
          <a:off x="6344761" y="410651"/>
          <a:ext cx="1368000" cy="3600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800">
              <a:solidFill>
                <a:schemeClr val="bg1"/>
              </a:solidFill>
            </a:rPr>
            <a:t>Generar</a:t>
          </a:r>
          <a:r>
            <a:rPr lang="es-CO" sz="800" baseline="0">
              <a:solidFill>
                <a:schemeClr val="bg1"/>
              </a:solidFill>
            </a:rPr>
            <a:t> Plan de Aprendiz</a:t>
          </a:r>
          <a:endParaRPr lang="es-CO" sz="800">
            <a:solidFill>
              <a:schemeClr val="bg1"/>
            </a:solidFill>
          </a:endParaRPr>
        </a:p>
      </xdr:txBody>
    </xdr:sp>
    <xdr:clientData/>
  </xdr:twoCellAnchor>
  <xdr:twoCellAnchor>
    <xdr:from>
      <xdr:col>10</xdr:col>
      <xdr:colOff>224519</xdr:colOff>
      <xdr:row>4</xdr:row>
      <xdr:rowOff>258538</xdr:rowOff>
    </xdr:from>
    <xdr:to>
      <xdr:col>12</xdr:col>
      <xdr:colOff>68036</xdr:colOff>
      <xdr:row>6</xdr:row>
      <xdr:rowOff>121877</xdr:rowOff>
    </xdr:to>
    <xdr:sp macro="" textlink="">
      <xdr:nvSpPr>
        <xdr:cNvPr id="5" name="4 Rectángulo redondeado" hidden="1">
          <a:extLst>
            <a:ext uri="{FF2B5EF4-FFF2-40B4-BE49-F238E27FC236}">
              <a16:creationId xmlns:a16="http://schemas.microsoft.com/office/drawing/2014/main" id="{00000000-0008-0000-0000-000005000000}"/>
            </a:ext>
          </a:extLst>
        </xdr:cNvPr>
        <xdr:cNvSpPr/>
      </xdr:nvSpPr>
      <xdr:spPr>
        <a:xfrm>
          <a:off x="6347733" y="830038"/>
          <a:ext cx="1367517" cy="3600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CO" sz="800">
              <a:solidFill>
                <a:schemeClr val="bg1"/>
              </a:solidFill>
            </a:rPr>
            <a:t>Generar</a:t>
          </a:r>
          <a:r>
            <a:rPr lang="es-CO" sz="800" baseline="0">
              <a:solidFill>
                <a:schemeClr val="bg1"/>
              </a:solidFill>
            </a:rPr>
            <a:t> Llamados</a:t>
          </a:r>
          <a:endParaRPr lang="es-CO" sz="8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180975</xdr:colOff>
      <xdr:row>1</xdr:row>
      <xdr:rowOff>161925</xdr:rowOff>
    </xdr:from>
    <xdr:to>
      <xdr:col>1</xdr:col>
      <xdr:colOff>981075</xdr:colOff>
      <xdr:row>4</xdr:row>
      <xdr:rowOff>259702</xdr:rowOff>
    </xdr:to>
    <xdr:pic>
      <xdr:nvPicPr>
        <xdr:cNvPr id="2" name="Picture 2" descr="logo_membrete">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200" y="352425"/>
          <a:ext cx="800100" cy="6692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1</xdr:colOff>
      <xdr:row>1</xdr:row>
      <xdr:rowOff>0</xdr:rowOff>
    </xdr:from>
    <xdr:to>
      <xdr:col>7</xdr:col>
      <xdr:colOff>1</xdr:colOff>
      <xdr:row>3</xdr:row>
      <xdr:rowOff>28575</xdr:rowOff>
    </xdr:to>
    <xdr:sp macro="[0]!ThisWorkbook.eliminarDuplicados" textlink="">
      <xdr:nvSpPr>
        <xdr:cNvPr id="2" name="Rectángulo redondeado 1">
          <a:extLst>
            <a:ext uri="{FF2B5EF4-FFF2-40B4-BE49-F238E27FC236}">
              <a16:creationId xmlns:a16="http://schemas.microsoft.com/office/drawing/2014/main" id="{00000000-0008-0000-0300-000002000000}"/>
            </a:ext>
          </a:extLst>
        </xdr:cNvPr>
        <xdr:cNvSpPr/>
      </xdr:nvSpPr>
      <xdr:spPr>
        <a:xfrm>
          <a:off x="8943976" y="219075"/>
          <a:ext cx="7620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800">
              <a:solidFill>
                <a:schemeClr val="bg1"/>
              </a:solidFill>
            </a:rPr>
            <a:t>GUARDAR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9525</xdr:colOff>
      <xdr:row>1</xdr:row>
      <xdr:rowOff>19050</xdr:rowOff>
    </xdr:from>
    <xdr:to>
      <xdr:col>3</xdr:col>
      <xdr:colOff>0</xdr:colOff>
      <xdr:row>3</xdr:row>
      <xdr:rowOff>47625</xdr:rowOff>
    </xdr:to>
    <xdr:sp macro="[0]!ThisWorkbook.PTC" textlink="">
      <xdr:nvSpPr>
        <xdr:cNvPr id="3" name="Rectángulo redondeado 1">
          <a:extLst>
            <a:ext uri="{FF2B5EF4-FFF2-40B4-BE49-F238E27FC236}">
              <a16:creationId xmlns:a16="http://schemas.microsoft.com/office/drawing/2014/main" id="{00000000-0008-0000-0400-000003000000}"/>
            </a:ext>
          </a:extLst>
        </xdr:cNvPr>
        <xdr:cNvSpPr/>
      </xdr:nvSpPr>
      <xdr:spPr>
        <a:xfrm>
          <a:off x="3257550" y="200025"/>
          <a:ext cx="752475" cy="39052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CO" sz="800">
              <a:solidFill>
                <a:schemeClr val="bg1"/>
              </a:solidFill>
            </a:rPr>
            <a:t>GUARDAR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323850</xdr:colOff>
      <xdr:row>0</xdr:row>
      <xdr:rowOff>142875</xdr:rowOff>
    </xdr:from>
    <xdr:to>
      <xdr:col>1</xdr:col>
      <xdr:colOff>285750</xdr:colOff>
      <xdr:row>4</xdr:row>
      <xdr:rowOff>104775</xdr:rowOff>
    </xdr:to>
    <xdr:pic>
      <xdr:nvPicPr>
        <xdr:cNvPr id="2" name="Imagen 1" descr="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grayscl/>
          <a:biLevel thresh="50000"/>
          <a:extLst>
            <a:ext uri="{28A0092B-C50C-407E-A947-70E740481C1C}">
              <a14:useLocalDpi xmlns:a14="http://schemas.microsoft.com/office/drawing/2010/main" val="0"/>
            </a:ext>
          </a:extLst>
        </a:blip>
        <a:srcRect/>
        <a:stretch>
          <a:fillRect/>
        </a:stretch>
      </xdr:blipFill>
      <xdr:spPr bwMode="auto">
        <a:xfrm>
          <a:off x="323850" y="142875"/>
          <a:ext cx="781050" cy="72390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theme="9" tint="0.39997558519241921"/>
  </sheetPr>
  <dimension ref="A1:J335"/>
  <sheetViews>
    <sheetView showGridLines="0" tabSelected="1" topLeftCell="B2" zoomScale="140" zoomScaleNormal="140" workbookViewId="0">
      <selection activeCell="E18" sqref="E18:H22"/>
    </sheetView>
  </sheetViews>
  <sheetFormatPr baseColWidth="10" defaultRowHeight="15"/>
  <cols>
    <col min="1" max="1" width="1.42578125" hidden="1" customWidth="1"/>
    <col min="2" max="2" width="24.85546875" customWidth="1"/>
    <col min="3" max="3" width="13" hidden="1" customWidth="1"/>
    <col min="4" max="4" width="12.140625" hidden="1" customWidth="1"/>
    <col min="5" max="5" width="33.140625" customWidth="1"/>
    <col min="6" max="6" width="5.7109375" customWidth="1"/>
    <col min="7" max="7" width="6.140625" customWidth="1"/>
    <col min="8" max="8" width="11.85546875" style="35" customWidth="1"/>
    <col min="9" max="9" width="5" customWidth="1"/>
    <col min="10" max="10" width="5.140625" customWidth="1"/>
    <col min="13" max="13" width="11.42578125" customWidth="1"/>
  </cols>
  <sheetData>
    <row r="1" spans="2:10" hidden="1"/>
    <row r="2" spans="2:10">
      <c r="B2" s="52" t="s">
        <v>50</v>
      </c>
      <c r="C2" s="53"/>
      <c r="D2" s="53"/>
      <c r="E2" s="53"/>
      <c r="F2" s="53"/>
      <c r="G2" s="53"/>
      <c r="H2" s="53"/>
      <c r="I2" s="53"/>
      <c r="J2" s="54"/>
    </row>
    <row r="3" spans="2:10">
      <c r="B3" s="55"/>
      <c r="C3" s="56"/>
      <c r="D3" s="56"/>
      <c r="E3" s="56"/>
      <c r="F3" s="56"/>
      <c r="G3" s="56"/>
      <c r="H3" s="56"/>
      <c r="I3" s="56"/>
      <c r="J3" s="57"/>
    </row>
    <row r="4" spans="2:10">
      <c r="B4" s="55"/>
      <c r="C4" s="56"/>
      <c r="D4" s="56"/>
      <c r="E4" s="56"/>
      <c r="F4" s="56"/>
      <c r="G4" s="56"/>
      <c r="H4" s="56"/>
      <c r="I4" s="56"/>
      <c r="J4" s="57"/>
    </row>
    <row r="5" spans="2:10" ht="24.75" customHeight="1">
      <c r="B5" s="58"/>
      <c r="C5" s="59"/>
      <c r="D5" s="59"/>
      <c r="E5" s="59"/>
      <c r="F5" s="59"/>
      <c r="G5" s="59"/>
      <c r="H5" s="59"/>
      <c r="I5" s="59"/>
      <c r="J5" s="60"/>
    </row>
    <row r="6" spans="2:10">
      <c r="F6" s="1"/>
      <c r="G6" s="1"/>
      <c r="H6" s="36"/>
      <c r="I6" s="1"/>
      <c r="J6" s="1"/>
    </row>
    <row r="7" spans="2:10">
      <c r="B7" s="1" t="s">
        <v>51</v>
      </c>
      <c r="C7" s="1"/>
      <c r="D7" s="2"/>
      <c r="E7" s="61" t="s">
        <v>53</v>
      </c>
      <c r="F7" s="61"/>
      <c r="G7" s="1"/>
    </row>
    <row r="8" spans="2:10">
      <c r="B8" s="2"/>
      <c r="C8" s="2"/>
      <c r="D8" s="2"/>
      <c r="E8" s="3"/>
      <c r="F8" s="4"/>
      <c r="G8" s="1"/>
      <c r="H8" s="36"/>
      <c r="I8" s="1"/>
      <c r="J8" s="1"/>
    </row>
    <row r="9" spans="2:10">
      <c r="B9" s="5" t="s">
        <v>0</v>
      </c>
      <c r="C9" s="1"/>
      <c r="D9" s="2"/>
      <c r="E9" s="62">
        <v>1907853</v>
      </c>
      <c r="F9" s="62"/>
      <c r="G9" s="1"/>
      <c r="H9" s="36"/>
      <c r="I9" s="1"/>
      <c r="J9" s="1"/>
    </row>
    <row r="10" spans="2:10">
      <c r="B10" s="5"/>
      <c r="C10" s="1"/>
      <c r="D10" s="2"/>
      <c r="E10" s="3"/>
      <c r="F10" s="4"/>
      <c r="G10" s="1"/>
      <c r="H10" s="36"/>
      <c r="I10" s="1"/>
      <c r="J10" s="1"/>
    </row>
    <row r="11" spans="2:10">
      <c r="B11" s="5" t="s">
        <v>1</v>
      </c>
      <c r="C11" s="1"/>
      <c r="D11" s="2"/>
      <c r="E11" s="62" t="s">
        <v>54</v>
      </c>
      <c r="F11" s="62"/>
      <c r="G11" s="1"/>
      <c r="H11" s="36"/>
      <c r="I11" s="1"/>
      <c r="J11" s="1"/>
    </row>
    <row r="12" spans="2:10">
      <c r="B12" s="5"/>
      <c r="C12" s="2"/>
      <c r="D12" s="2"/>
      <c r="E12" s="6"/>
      <c r="F12" s="1"/>
      <c r="G12" s="1"/>
      <c r="H12" s="65"/>
      <c r="I12" s="65"/>
      <c r="J12" s="65"/>
    </row>
    <row r="13" spans="2:10">
      <c r="B13" s="5" t="s">
        <v>52</v>
      </c>
      <c r="C13" s="1"/>
      <c r="D13" s="2"/>
      <c r="E13" s="62"/>
      <c r="F13" s="62"/>
      <c r="G13" s="1" t="s">
        <v>49</v>
      </c>
      <c r="H13" s="64"/>
      <c r="I13" s="64"/>
      <c r="J13" s="64"/>
    </row>
    <row r="14" spans="2:10">
      <c r="F14" s="1"/>
      <c r="G14" s="1"/>
      <c r="H14" s="36">
        <v>43899</v>
      </c>
      <c r="I14" s="1"/>
      <c r="J14" s="1"/>
    </row>
    <row r="15" spans="2:10">
      <c r="B15" s="63" t="s">
        <v>2</v>
      </c>
      <c r="C15" s="63"/>
      <c r="D15" s="63"/>
      <c r="E15" s="63"/>
      <c r="F15" s="63"/>
      <c r="G15" s="63"/>
      <c r="H15" s="63"/>
      <c r="I15" s="63"/>
      <c r="J15" s="63"/>
    </row>
    <row r="16" spans="2:10" ht="27.75" customHeight="1">
      <c r="B16" s="66" t="s">
        <v>3</v>
      </c>
      <c r="C16" s="67"/>
      <c r="D16" s="68"/>
      <c r="E16" s="72" t="s">
        <v>4</v>
      </c>
      <c r="F16" s="74" t="s">
        <v>30</v>
      </c>
      <c r="G16" s="75"/>
      <c r="H16" s="76" t="s">
        <v>5</v>
      </c>
      <c r="I16" s="78" t="s">
        <v>6</v>
      </c>
      <c r="J16" s="78"/>
    </row>
    <row r="17" spans="2:10">
      <c r="B17" s="69"/>
      <c r="C17" s="70"/>
      <c r="D17" s="71"/>
      <c r="E17" s="73"/>
      <c r="F17" s="7" t="s">
        <v>7</v>
      </c>
      <c r="G17" s="7" t="s">
        <v>8</v>
      </c>
      <c r="H17" s="77"/>
      <c r="I17" s="8" t="s">
        <v>9</v>
      </c>
      <c r="J17" s="8" t="s">
        <v>10</v>
      </c>
    </row>
    <row r="18" spans="2:10">
      <c r="B18" s="16"/>
      <c r="C18" s="17"/>
      <c r="D18" s="18"/>
      <c r="E18" s="14"/>
      <c r="F18" s="28"/>
      <c r="G18" s="28"/>
      <c r="H18" s="30"/>
      <c r="I18" s="28"/>
      <c r="J18" s="28"/>
    </row>
    <row r="19" spans="2:10">
      <c r="B19" s="16"/>
      <c r="C19" s="17"/>
      <c r="D19" s="18"/>
      <c r="E19" s="14"/>
      <c r="F19" s="28"/>
      <c r="G19" s="28"/>
      <c r="H19" s="30"/>
      <c r="I19" s="28"/>
      <c r="J19" s="28"/>
    </row>
    <row r="20" spans="2:10">
      <c r="B20" s="16"/>
      <c r="C20" s="17"/>
      <c r="D20" s="18"/>
      <c r="E20" s="14"/>
      <c r="F20" s="28"/>
      <c r="G20" s="28"/>
      <c r="H20" s="30"/>
      <c r="I20" s="28"/>
      <c r="J20" s="28"/>
    </row>
    <row r="21" spans="2:10">
      <c r="B21" s="16"/>
      <c r="C21" s="17"/>
      <c r="D21" s="18"/>
      <c r="E21" s="14"/>
      <c r="F21" s="28"/>
      <c r="G21" s="28"/>
      <c r="H21" s="30"/>
      <c r="I21" s="28"/>
      <c r="J21" s="28"/>
    </row>
    <row r="22" spans="2:10">
      <c r="B22" s="16"/>
      <c r="C22" s="17"/>
      <c r="D22" s="18"/>
      <c r="E22" s="14"/>
      <c r="F22" s="28"/>
      <c r="G22" s="28"/>
      <c r="H22" s="30"/>
      <c r="I22" s="28"/>
      <c r="J22" s="28"/>
    </row>
    <row r="23" spans="2:10">
      <c r="B23" s="16"/>
      <c r="C23" s="17"/>
      <c r="D23" s="18"/>
      <c r="E23" s="14"/>
      <c r="F23" s="28"/>
      <c r="G23" s="28"/>
      <c r="H23" s="30"/>
      <c r="I23" s="28"/>
      <c r="J23" s="28"/>
    </row>
    <row r="24" spans="2:10">
      <c r="B24" s="16"/>
      <c r="C24" s="17"/>
      <c r="D24" s="18"/>
      <c r="E24" s="14"/>
      <c r="F24" s="28"/>
      <c r="G24" s="28"/>
      <c r="H24" s="30"/>
      <c r="I24" s="28"/>
      <c r="J24" s="28"/>
    </row>
    <row r="25" spans="2:10">
      <c r="B25" s="16"/>
      <c r="C25" s="17"/>
      <c r="D25" s="18"/>
      <c r="E25" s="14"/>
      <c r="F25" s="28"/>
      <c r="G25" s="28"/>
      <c r="H25" s="30"/>
      <c r="I25" s="28"/>
      <c r="J25" s="28"/>
    </row>
    <row r="26" spans="2:10">
      <c r="B26" s="16"/>
      <c r="C26" s="17"/>
      <c r="D26" s="18"/>
      <c r="E26" s="14"/>
      <c r="F26" s="28"/>
      <c r="G26" s="28"/>
      <c r="H26" s="30"/>
      <c r="I26" s="28"/>
      <c r="J26" s="28"/>
    </row>
    <row r="27" spans="2:10">
      <c r="B27" s="16"/>
      <c r="C27" s="17"/>
      <c r="D27" s="18"/>
      <c r="E27" s="14"/>
      <c r="F27" s="28"/>
      <c r="G27" s="28"/>
      <c r="H27" s="30"/>
      <c r="I27" s="28"/>
      <c r="J27" s="28"/>
    </row>
    <row r="28" spans="2:10">
      <c r="B28" s="16"/>
      <c r="C28" s="17"/>
      <c r="D28" s="18"/>
      <c r="E28" s="14"/>
      <c r="F28" s="28"/>
      <c r="G28" s="28"/>
      <c r="H28" s="30"/>
      <c r="I28" s="28"/>
      <c r="J28" s="28"/>
    </row>
    <row r="29" spans="2:10">
      <c r="B29" s="16"/>
      <c r="C29" s="17"/>
      <c r="D29" s="18"/>
      <c r="E29" s="14"/>
      <c r="F29" s="28"/>
      <c r="G29" s="28"/>
      <c r="H29" s="30"/>
      <c r="I29" s="28"/>
      <c r="J29" s="28"/>
    </row>
    <row r="30" spans="2:10">
      <c r="B30" s="16"/>
      <c r="C30" s="19"/>
      <c r="D30" s="20"/>
      <c r="E30" s="14"/>
      <c r="F30" s="28"/>
      <c r="G30" s="28"/>
      <c r="H30" s="30"/>
      <c r="I30" s="28"/>
      <c r="J30" s="28"/>
    </row>
    <row r="31" spans="2:10">
      <c r="B31" s="16"/>
      <c r="C31" s="21"/>
      <c r="D31" s="22"/>
      <c r="E31" s="14"/>
      <c r="F31" s="28"/>
      <c r="G31" s="28"/>
      <c r="H31" s="30"/>
      <c r="I31" s="28"/>
      <c r="J31" s="28"/>
    </row>
    <row r="32" spans="2:10">
      <c r="B32" s="16"/>
      <c r="C32" s="23"/>
      <c r="D32" s="24"/>
      <c r="E32" s="14"/>
      <c r="F32" s="28"/>
      <c r="G32" s="28"/>
      <c r="H32" s="30"/>
      <c r="I32" s="28"/>
      <c r="J32" s="28"/>
    </row>
    <row r="33" spans="2:10">
      <c r="B33" s="16"/>
      <c r="C33" s="19"/>
      <c r="D33" s="20"/>
      <c r="E33" s="14"/>
      <c r="F33" s="28"/>
      <c r="G33" s="28"/>
      <c r="H33" s="30"/>
      <c r="I33" s="28"/>
      <c r="J33" s="28"/>
    </row>
    <row r="34" spans="2:10">
      <c r="B34" s="16"/>
      <c r="C34" s="21"/>
      <c r="D34" s="22"/>
      <c r="E34" s="14"/>
      <c r="F34" s="28"/>
      <c r="G34" s="28"/>
      <c r="H34" s="30"/>
      <c r="I34" s="28"/>
      <c r="J34" s="28"/>
    </row>
    <row r="35" spans="2:10">
      <c r="B35" s="16"/>
      <c r="C35" s="23"/>
      <c r="D35" s="24"/>
      <c r="E35" s="14"/>
      <c r="F35" s="28"/>
      <c r="G35" s="28"/>
      <c r="H35" s="30"/>
      <c r="I35" s="28"/>
      <c r="J35" s="28"/>
    </row>
    <row r="36" spans="2:10">
      <c r="B36" s="16"/>
      <c r="C36" s="17"/>
      <c r="D36" s="18"/>
      <c r="E36" s="14"/>
      <c r="F36" s="28"/>
      <c r="G36" s="28"/>
      <c r="H36" s="30"/>
      <c r="I36" s="28"/>
      <c r="J36" s="28"/>
    </row>
    <row r="37" spans="2:10">
      <c r="B37" s="16"/>
      <c r="C37" s="17"/>
      <c r="D37" s="18"/>
      <c r="E37" s="14"/>
      <c r="F37" s="28"/>
      <c r="G37" s="28"/>
      <c r="H37" s="30"/>
      <c r="I37" s="28"/>
      <c r="J37" s="28"/>
    </row>
    <row r="38" spans="2:10">
      <c r="B38" s="16"/>
      <c r="C38" s="17"/>
      <c r="D38" s="18"/>
      <c r="E38" s="14"/>
      <c r="F38" s="28"/>
      <c r="G38" s="28"/>
      <c r="H38" s="30"/>
      <c r="I38" s="28"/>
      <c r="J38" s="28"/>
    </row>
    <row r="39" spans="2:10">
      <c r="B39" s="16"/>
      <c r="C39" s="17"/>
      <c r="D39" s="18"/>
      <c r="E39" s="14"/>
      <c r="F39" s="28"/>
      <c r="G39" s="28"/>
      <c r="H39" s="30"/>
      <c r="I39" s="28"/>
      <c r="J39" s="28"/>
    </row>
    <row r="40" spans="2:10">
      <c r="B40" s="16"/>
      <c r="C40" s="17"/>
      <c r="D40" s="18"/>
      <c r="E40" s="14"/>
      <c r="F40" s="28"/>
      <c r="G40" s="28"/>
      <c r="H40" s="30"/>
      <c r="I40" s="28"/>
      <c r="J40" s="28"/>
    </row>
    <row r="41" spans="2:10">
      <c r="B41" s="16"/>
      <c r="C41" s="17"/>
      <c r="D41" s="18"/>
      <c r="E41" s="14"/>
      <c r="F41" s="28"/>
      <c r="G41" s="28"/>
      <c r="H41" s="30"/>
      <c r="I41" s="28"/>
      <c r="J41" s="28"/>
    </row>
    <row r="42" spans="2:10">
      <c r="B42" s="16"/>
      <c r="C42" s="17"/>
      <c r="D42" s="18"/>
      <c r="E42" s="14"/>
      <c r="F42" s="28"/>
      <c r="G42" s="28"/>
      <c r="H42" s="30"/>
      <c r="I42" s="28"/>
      <c r="J42" s="28"/>
    </row>
    <row r="43" spans="2:10">
      <c r="B43" s="16"/>
      <c r="C43" s="17"/>
      <c r="D43" s="18"/>
      <c r="E43" s="14"/>
      <c r="F43" s="28"/>
      <c r="G43" s="28"/>
      <c r="H43" s="30"/>
      <c r="I43" s="28"/>
      <c r="J43" s="28"/>
    </row>
    <row r="44" spans="2:10">
      <c r="B44" s="16"/>
      <c r="C44" s="17"/>
      <c r="D44" s="18"/>
      <c r="E44" s="14"/>
      <c r="F44" s="28"/>
      <c r="G44" s="28"/>
      <c r="H44" s="30"/>
      <c r="I44" s="28"/>
      <c r="J44" s="28"/>
    </row>
    <row r="45" spans="2:10">
      <c r="B45" s="16"/>
      <c r="C45" s="17"/>
      <c r="D45" s="18"/>
      <c r="E45" s="14"/>
      <c r="F45" s="28"/>
      <c r="G45" s="28"/>
      <c r="H45" s="30"/>
      <c r="I45" s="28"/>
      <c r="J45" s="28"/>
    </row>
    <row r="46" spans="2:10">
      <c r="B46" s="16"/>
      <c r="C46" s="17"/>
      <c r="D46" s="18"/>
      <c r="E46" s="14"/>
      <c r="F46" s="28"/>
      <c r="G46" s="28"/>
      <c r="H46" s="30"/>
      <c r="I46" s="28"/>
      <c r="J46" s="28"/>
    </row>
    <row r="47" spans="2:10">
      <c r="B47" s="16"/>
      <c r="C47" s="17"/>
      <c r="D47" s="18"/>
      <c r="E47" s="14"/>
      <c r="F47" s="28"/>
      <c r="G47" s="28"/>
      <c r="H47" s="30"/>
      <c r="I47" s="28"/>
      <c r="J47" s="28"/>
    </row>
    <row r="48" spans="2:10">
      <c r="B48" s="16"/>
      <c r="C48" s="17"/>
      <c r="D48" s="18"/>
      <c r="E48" s="14"/>
      <c r="F48" s="28"/>
      <c r="G48" s="28"/>
      <c r="H48" s="30"/>
      <c r="I48" s="28"/>
      <c r="J48" s="28"/>
    </row>
    <row r="49" spans="2:10">
      <c r="B49" s="16"/>
      <c r="C49" s="17"/>
      <c r="D49" s="18"/>
      <c r="E49" s="14"/>
      <c r="F49" s="28"/>
      <c r="G49" s="28"/>
      <c r="H49" s="30"/>
      <c r="I49" s="28"/>
      <c r="J49" s="28"/>
    </row>
    <row r="50" spans="2:10">
      <c r="B50" s="16"/>
      <c r="C50" s="17"/>
      <c r="D50" s="18"/>
      <c r="E50" s="14"/>
      <c r="F50" s="28"/>
      <c r="G50" s="28"/>
      <c r="H50" s="30"/>
      <c r="I50" s="28"/>
      <c r="J50" s="28"/>
    </row>
    <row r="51" spans="2:10">
      <c r="B51" s="16"/>
      <c r="C51" s="17"/>
      <c r="D51" s="18"/>
      <c r="E51" s="14"/>
      <c r="F51" s="28"/>
      <c r="G51" s="28"/>
      <c r="H51" s="30"/>
      <c r="I51" s="28"/>
      <c r="J51" s="28"/>
    </row>
    <row r="52" spans="2:10">
      <c r="B52" s="16"/>
      <c r="C52" s="17"/>
      <c r="D52" s="18"/>
      <c r="E52" s="14"/>
      <c r="F52" s="28"/>
      <c r="G52" s="28"/>
      <c r="H52" s="30"/>
      <c r="I52" s="28"/>
      <c r="J52" s="28"/>
    </row>
    <row r="53" spans="2:10">
      <c r="B53" s="16"/>
      <c r="C53" s="17"/>
      <c r="D53" s="18"/>
      <c r="E53" s="14"/>
      <c r="F53" s="28"/>
      <c r="G53" s="28"/>
      <c r="H53" s="30"/>
      <c r="I53" s="28"/>
      <c r="J53" s="28"/>
    </row>
    <row r="54" spans="2:10">
      <c r="B54" s="16"/>
      <c r="C54" s="17"/>
      <c r="D54" s="18"/>
      <c r="E54" s="14"/>
      <c r="F54" s="28"/>
      <c r="G54" s="28"/>
      <c r="H54" s="30"/>
      <c r="I54" s="28"/>
      <c r="J54" s="28"/>
    </row>
    <row r="55" spans="2:10">
      <c r="B55" s="16"/>
      <c r="C55" s="17"/>
      <c r="D55" s="18"/>
      <c r="E55" s="14"/>
      <c r="F55" s="28"/>
      <c r="G55" s="28"/>
      <c r="H55" s="30"/>
      <c r="I55" s="28"/>
      <c r="J55" s="28"/>
    </row>
    <row r="56" spans="2:10">
      <c r="B56" s="16"/>
      <c r="C56" s="17"/>
      <c r="D56" s="18"/>
      <c r="E56" s="14"/>
      <c r="F56" s="28"/>
      <c r="G56" s="28"/>
      <c r="H56" s="30"/>
      <c r="I56" s="28"/>
      <c r="J56" s="28"/>
    </row>
    <row r="57" spans="2:10">
      <c r="B57" s="16"/>
      <c r="C57" s="17"/>
      <c r="D57" s="18"/>
      <c r="E57" s="14"/>
      <c r="F57" s="28"/>
      <c r="G57" s="28"/>
      <c r="H57" s="30"/>
      <c r="I57" s="28"/>
      <c r="J57" s="28"/>
    </row>
    <row r="58" spans="2:10">
      <c r="B58" s="16"/>
      <c r="C58" s="17"/>
      <c r="D58" s="18"/>
      <c r="E58" s="14"/>
      <c r="F58" s="28"/>
      <c r="G58" s="28"/>
      <c r="H58" s="30"/>
      <c r="I58" s="28"/>
      <c r="J58" s="28"/>
    </row>
    <row r="59" spans="2:10">
      <c r="B59" s="16"/>
      <c r="C59" s="17"/>
      <c r="D59" s="18"/>
      <c r="E59" s="14"/>
      <c r="F59" s="28"/>
      <c r="G59" s="28"/>
      <c r="H59" s="30"/>
      <c r="I59" s="28"/>
      <c r="J59" s="28"/>
    </row>
    <row r="60" spans="2:10">
      <c r="B60" s="16"/>
      <c r="C60" s="17"/>
      <c r="D60" s="18"/>
      <c r="E60" s="14"/>
      <c r="F60" s="28"/>
      <c r="G60" s="28"/>
      <c r="H60" s="30"/>
      <c r="I60" s="28"/>
      <c r="J60" s="28"/>
    </row>
    <row r="61" spans="2:10">
      <c r="B61" s="16"/>
      <c r="C61" s="17"/>
      <c r="D61" s="18"/>
      <c r="E61" s="14"/>
      <c r="F61" s="28"/>
      <c r="G61" s="28"/>
      <c r="H61" s="30"/>
      <c r="I61" s="28"/>
      <c r="J61" s="28"/>
    </row>
    <row r="62" spans="2:10">
      <c r="B62" s="16"/>
      <c r="C62" s="17"/>
      <c r="D62" s="18"/>
      <c r="E62" s="14"/>
      <c r="F62" s="28"/>
      <c r="G62" s="28"/>
      <c r="H62" s="30"/>
      <c r="I62" s="28"/>
      <c r="J62" s="28"/>
    </row>
    <row r="63" spans="2:10">
      <c r="B63" s="16"/>
      <c r="C63" s="17"/>
      <c r="D63" s="18"/>
      <c r="E63" s="14"/>
      <c r="F63" s="28"/>
      <c r="G63" s="28"/>
      <c r="H63" s="30"/>
      <c r="I63" s="28"/>
      <c r="J63" s="28"/>
    </row>
    <row r="64" spans="2:10">
      <c r="B64" s="16"/>
      <c r="C64" s="17"/>
      <c r="D64" s="18"/>
      <c r="E64" s="14"/>
      <c r="F64" s="28"/>
      <c r="G64" s="28"/>
      <c r="H64" s="30"/>
      <c r="I64" s="28"/>
      <c r="J64" s="28"/>
    </row>
    <row r="65" spans="2:10">
      <c r="B65" s="16"/>
      <c r="C65" s="17"/>
      <c r="D65" s="18"/>
      <c r="E65" s="14"/>
      <c r="F65" s="28"/>
      <c r="G65" s="28"/>
      <c r="H65" s="30"/>
      <c r="I65" s="28"/>
      <c r="J65" s="28"/>
    </row>
    <row r="66" spans="2:10">
      <c r="B66" s="16"/>
      <c r="C66" s="17"/>
      <c r="D66" s="18"/>
      <c r="E66" s="14"/>
      <c r="F66" s="28"/>
      <c r="G66" s="28"/>
      <c r="H66" s="30"/>
      <c r="I66" s="28"/>
      <c r="J66" s="28"/>
    </row>
    <row r="67" spans="2:10">
      <c r="B67" s="16"/>
      <c r="C67" s="17"/>
      <c r="D67" s="18"/>
      <c r="E67" s="14"/>
      <c r="F67" s="28"/>
      <c r="G67" s="28"/>
      <c r="H67" s="30"/>
      <c r="I67" s="28"/>
      <c r="J67" s="28"/>
    </row>
    <row r="68" spans="2:10">
      <c r="B68" s="16"/>
      <c r="C68" s="17"/>
      <c r="D68" s="18"/>
      <c r="E68" s="14"/>
      <c r="F68" s="28"/>
      <c r="G68" s="28"/>
      <c r="H68" s="30"/>
      <c r="I68" s="28"/>
      <c r="J68" s="28"/>
    </row>
    <row r="69" spans="2:10">
      <c r="B69" s="16"/>
      <c r="C69" s="17"/>
      <c r="D69" s="18"/>
      <c r="E69" s="14"/>
      <c r="F69" s="28"/>
      <c r="G69" s="28"/>
      <c r="H69" s="30"/>
      <c r="I69" s="28"/>
      <c r="J69" s="28"/>
    </row>
    <row r="70" spans="2:10">
      <c r="B70" s="16"/>
      <c r="C70" s="17"/>
      <c r="D70" s="18"/>
      <c r="E70" s="14"/>
      <c r="F70" s="28"/>
      <c r="G70" s="28"/>
      <c r="H70" s="30"/>
      <c r="I70" s="28"/>
      <c r="J70" s="28"/>
    </row>
    <row r="71" spans="2:10">
      <c r="B71" s="16"/>
      <c r="C71" s="17"/>
      <c r="D71" s="18"/>
      <c r="E71" s="14"/>
      <c r="F71" s="28"/>
      <c r="G71" s="28"/>
      <c r="H71" s="30"/>
      <c r="I71" s="28"/>
      <c r="J71" s="28"/>
    </row>
    <row r="72" spans="2:10">
      <c r="B72" s="16"/>
      <c r="C72" s="17"/>
      <c r="D72" s="18"/>
      <c r="E72" s="14"/>
      <c r="F72" s="28"/>
      <c r="G72" s="28"/>
      <c r="H72" s="30"/>
      <c r="I72" s="28"/>
      <c r="J72" s="28"/>
    </row>
    <row r="73" spans="2:10">
      <c r="B73" s="16"/>
      <c r="C73" s="17"/>
      <c r="D73" s="18"/>
      <c r="E73" s="14"/>
      <c r="F73" s="28"/>
      <c r="G73" s="28"/>
      <c r="H73" s="30"/>
      <c r="I73" s="28"/>
      <c r="J73" s="28"/>
    </row>
    <row r="74" spans="2:10">
      <c r="B74" s="16"/>
      <c r="C74" s="17"/>
      <c r="D74" s="18"/>
      <c r="E74" s="14"/>
      <c r="F74" s="28"/>
      <c r="G74" s="28"/>
      <c r="H74" s="30"/>
      <c r="I74" s="28"/>
      <c r="J74" s="28"/>
    </row>
    <row r="75" spans="2:10">
      <c r="B75" s="16"/>
      <c r="C75" s="17"/>
      <c r="D75" s="18"/>
      <c r="E75" s="14"/>
      <c r="F75" s="28"/>
      <c r="G75" s="28"/>
      <c r="H75" s="30"/>
      <c r="I75" s="28"/>
      <c r="J75" s="28"/>
    </row>
    <row r="76" spans="2:10">
      <c r="B76" s="16"/>
      <c r="C76" s="17"/>
      <c r="D76" s="18"/>
      <c r="E76" s="14"/>
      <c r="F76" s="28"/>
      <c r="G76" s="28"/>
      <c r="H76" s="30"/>
      <c r="I76" s="28"/>
      <c r="J76" s="28"/>
    </row>
    <row r="77" spans="2:10">
      <c r="B77" s="16"/>
      <c r="C77" s="17"/>
      <c r="D77" s="18"/>
      <c r="E77" s="14"/>
      <c r="F77" s="28"/>
      <c r="G77" s="28"/>
      <c r="H77" s="30"/>
      <c r="I77" s="28"/>
      <c r="J77" s="28"/>
    </row>
    <row r="78" spans="2:10">
      <c r="B78" s="16"/>
      <c r="C78" s="17"/>
      <c r="D78" s="18"/>
      <c r="E78" s="14"/>
      <c r="F78" s="28"/>
      <c r="G78" s="28"/>
      <c r="H78" s="30"/>
      <c r="I78" s="28"/>
      <c r="J78" s="28"/>
    </row>
    <row r="79" spans="2:10">
      <c r="B79" s="16"/>
      <c r="C79" s="17"/>
      <c r="D79" s="18"/>
      <c r="E79" s="14"/>
      <c r="F79" s="28"/>
      <c r="G79" s="28"/>
      <c r="H79" s="30"/>
      <c r="I79" s="28"/>
      <c r="J79" s="28"/>
    </row>
    <row r="80" spans="2:10">
      <c r="B80" s="16"/>
      <c r="C80" s="17"/>
      <c r="D80" s="18"/>
      <c r="E80" s="14"/>
      <c r="F80" s="28"/>
      <c r="G80" s="28"/>
      <c r="H80" s="30"/>
      <c r="I80" s="28"/>
      <c r="J80" s="28"/>
    </row>
    <row r="81" spans="2:10">
      <c r="B81" s="16"/>
      <c r="C81" s="17"/>
      <c r="D81" s="18"/>
      <c r="E81" s="14"/>
      <c r="F81" s="28"/>
      <c r="G81" s="28"/>
      <c r="H81" s="30"/>
      <c r="I81" s="28"/>
      <c r="J81" s="28"/>
    </row>
    <row r="82" spans="2:10">
      <c r="B82" s="16"/>
      <c r="C82" s="17"/>
      <c r="D82" s="18"/>
      <c r="E82" s="14"/>
      <c r="F82" s="28"/>
      <c r="G82" s="28"/>
      <c r="H82" s="30"/>
      <c r="I82" s="28"/>
      <c r="J82" s="28"/>
    </row>
    <row r="83" spans="2:10">
      <c r="B83" s="16"/>
      <c r="C83" s="17"/>
      <c r="D83" s="18"/>
      <c r="E83" s="14"/>
      <c r="F83" s="28"/>
      <c r="G83" s="28"/>
      <c r="H83" s="30"/>
      <c r="I83" s="28"/>
      <c r="J83" s="28"/>
    </row>
    <row r="84" spans="2:10">
      <c r="B84" s="16"/>
      <c r="C84" s="17"/>
      <c r="D84" s="18"/>
      <c r="E84" s="14"/>
      <c r="F84" s="28"/>
      <c r="G84" s="28"/>
      <c r="H84" s="30"/>
      <c r="I84" s="28"/>
      <c r="J84" s="28"/>
    </row>
    <row r="85" spans="2:10">
      <c r="B85" s="16"/>
      <c r="C85" s="17"/>
      <c r="D85" s="18"/>
      <c r="E85" s="14"/>
      <c r="F85" s="28"/>
      <c r="G85" s="28"/>
      <c r="H85" s="30"/>
      <c r="I85" s="28"/>
      <c r="J85" s="28"/>
    </row>
    <row r="86" spans="2:10">
      <c r="B86" s="16"/>
      <c r="C86" s="17"/>
      <c r="D86" s="18"/>
      <c r="E86" s="14"/>
      <c r="F86" s="28"/>
      <c r="G86" s="28"/>
      <c r="H86" s="30"/>
      <c r="I86" s="28"/>
      <c r="J86" s="28"/>
    </row>
    <row r="87" spans="2:10">
      <c r="B87" s="16"/>
      <c r="C87" s="17"/>
      <c r="D87" s="18"/>
      <c r="E87" s="14"/>
      <c r="F87" s="28"/>
      <c r="G87" s="28"/>
      <c r="H87" s="30"/>
      <c r="I87" s="28"/>
      <c r="J87" s="28"/>
    </row>
    <row r="88" spans="2:10">
      <c r="B88" s="16"/>
      <c r="C88" s="17"/>
      <c r="D88" s="18"/>
      <c r="E88" s="14"/>
      <c r="F88" s="28"/>
      <c r="G88" s="28"/>
      <c r="H88" s="30"/>
      <c r="I88" s="28"/>
      <c r="J88" s="28"/>
    </row>
    <row r="89" spans="2:10">
      <c r="B89" s="16"/>
      <c r="C89" s="17"/>
      <c r="D89" s="18"/>
      <c r="E89" s="14"/>
      <c r="F89" s="28"/>
      <c r="G89" s="28"/>
      <c r="H89" s="30"/>
      <c r="I89" s="28"/>
      <c r="J89" s="28"/>
    </row>
    <row r="90" spans="2:10">
      <c r="B90" s="16"/>
      <c r="C90" s="17"/>
      <c r="D90" s="18"/>
      <c r="E90" s="14"/>
      <c r="F90" s="28"/>
      <c r="G90" s="28"/>
      <c r="H90" s="30"/>
      <c r="I90" s="28"/>
      <c r="J90" s="28"/>
    </row>
    <row r="91" spans="2:10">
      <c r="B91" s="16"/>
      <c r="C91" s="17"/>
      <c r="D91" s="18"/>
      <c r="E91" s="14"/>
      <c r="F91" s="28"/>
      <c r="G91" s="28"/>
      <c r="H91" s="30"/>
      <c r="I91" s="28"/>
      <c r="J91" s="28"/>
    </row>
    <row r="92" spans="2:10">
      <c r="B92" s="16"/>
      <c r="C92" s="17"/>
      <c r="D92" s="18"/>
      <c r="E92" s="14"/>
      <c r="F92" s="28"/>
      <c r="G92" s="28"/>
      <c r="H92" s="30"/>
      <c r="I92" s="28"/>
      <c r="J92" s="28"/>
    </row>
    <row r="93" spans="2:10">
      <c r="B93" s="16"/>
      <c r="C93" s="17"/>
      <c r="D93" s="18"/>
      <c r="E93" s="14"/>
      <c r="F93" s="28"/>
      <c r="G93" s="28"/>
      <c r="H93" s="30"/>
      <c r="I93" s="28"/>
      <c r="J93" s="28"/>
    </row>
    <row r="94" spans="2:10">
      <c r="B94" s="16"/>
      <c r="C94" s="17"/>
      <c r="D94" s="18"/>
      <c r="E94" s="14"/>
      <c r="F94" s="28"/>
      <c r="G94" s="28"/>
      <c r="H94" s="30"/>
      <c r="I94" s="28"/>
      <c r="J94" s="28"/>
    </row>
    <row r="95" spans="2:10">
      <c r="B95" s="16"/>
      <c r="C95" s="17"/>
      <c r="D95" s="18"/>
      <c r="E95" s="14"/>
      <c r="F95" s="28"/>
      <c r="G95" s="28"/>
      <c r="H95" s="30"/>
      <c r="I95" s="28"/>
      <c r="J95" s="28"/>
    </row>
    <row r="96" spans="2:10">
      <c r="B96" s="16"/>
      <c r="C96" s="17"/>
      <c r="D96" s="18"/>
      <c r="E96" s="14"/>
      <c r="F96" s="28"/>
      <c r="G96" s="28"/>
      <c r="H96" s="30"/>
      <c r="I96" s="28"/>
      <c r="J96" s="28"/>
    </row>
    <row r="97" spans="2:10">
      <c r="B97" s="16"/>
      <c r="C97" s="17"/>
      <c r="D97" s="18"/>
      <c r="E97" s="14"/>
      <c r="F97" s="28"/>
      <c r="G97" s="28"/>
      <c r="H97" s="30"/>
      <c r="I97" s="28"/>
      <c r="J97" s="28"/>
    </row>
    <row r="98" spans="2:10">
      <c r="B98" s="16"/>
      <c r="C98" s="17"/>
      <c r="D98" s="18"/>
      <c r="E98" s="14"/>
      <c r="F98" s="28"/>
      <c r="G98" s="28"/>
      <c r="H98" s="30"/>
      <c r="I98" s="28"/>
      <c r="J98" s="28"/>
    </row>
    <row r="99" spans="2:10">
      <c r="B99" s="16"/>
      <c r="C99" s="17"/>
      <c r="D99" s="18"/>
      <c r="E99" s="14"/>
      <c r="F99" s="28"/>
      <c r="G99" s="28"/>
      <c r="H99" s="30"/>
      <c r="I99" s="28"/>
      <c r="J99" s="28"/>
    </row>
    <row r="100" spans="2:10">
      <c r="B100" s="16"/>
      <c r="C100" s="17"/>
      <c r="D100" s="18"/>
      <c r="E100" s="14"/>
      <c r="F100" s="28"/>
      <c r="G100" s="28"/>
      <c r="H100" s="30"/>
      <c r="I100" s="28"/>
      <c r="J100" s="28"/>
    </row>
    <row r="101" spans="2:10">
      <c r="B101" s="16"/>
      <c r="C101" s="17"/>
      <c r="D101" s="18"/>
      <c r="E101" s="14"/>
      <c r="F101" s="28"/>
      <c r="G101" s="28"/>
      <c r="H101" s="30"/>
      <c r="I101" s="28"/>
      <c r="J101" s="28"/>
    </row>
    <row r="102" spans="2:10">
      <c r="B102" s="16"/>
      <c r="C102" s="17"/>
      <c r="D102" s="18"/>
      <c r="E102" s="14"/>
      <c r="F102" s="28"/>
      <c r="G102" s="28"/>
      <c r="H102" s="30"/>
      <c r="I102" s="28"/>
      <c r="J102" s="28"/>
    </row>
    <row r="103" spans="2:10">
      <c r="B103" s="16"/>
      <c r="C103" s="17"/>
      <c r="D103" s="18"/>
      <c r="E103" s="14"/>
      <c r="F103" s="28"/>
      <c r="G103" s="28"/>
      <c r="H103" s="30"/>
      <c r="I103" s="28"/>
      <c r="J103" s="28"/>
    </row>
    <row r="104" spans="2:10">
      <c r="B104" s="16"/>
      <c r="C104" s="17"/>
      <c r="D104" s="18"/>
      <c r="E104" s="14"/>
      <c r="F104" s="28"/>
      <c r="G104" s="28"/>
      <c r="H104" s="30"/>
      <c r="I104" s="28"/>
      <c r="J104" s="28"/>
    </row>
    <row r="105" spans="2:10">
      <c r="B105" s="16"/>
      <c r="C105" s="17"/>
      <c r="D105" s="18"/>
      <c r="E105" s="14"/>
      <c r="F105" s="28"/>
      <c r="G105" s="28"/>
      <c r="H105" s="30"/>
      <c r="I105" s="28"/>
      <c r="J105" s="28"/>
    </row>
    <row r="106" spans="2:10">
      <c r="B106" s="16"/>
      <c r="C106" s="17"/>
      <c r="D106" s="18"/>
      <c r="E106" s="14"/>
      <c r="F106" s="28"/>
      <c r="G106" s="28"/>
      <c r="H106" s="30"/>
      <c r="I106" s="28"/>
      <c r="J106" s="28"/>
    </row>
    <row r="107" spans="2:10">
      <c r="B107" s="16"/>
      <c r="C107" s="17"/>
      <c r="D107" s="18"/>
      <c r="E107" s="14"/>
      <c r="F107" s="28"/>
      <c r="G107" s="28"/>
      <c r="H107" s="30"/>
      <c r="I107" s="28"/>
      <c r="J107" s="28"/>
    </row>
    <row r="108" spans="2:10">
      <c r="B108" s="16"/>
      <c r="C108" s="17"/>
      <c r="D108" s="18"/>
      <c r="E108" s="14"/>
      <c r="F108" s="28"/>
      <c r="G108" s="28"/>
      <c r="H108" s="30"/>
      <c r="I108" s="28"/>
      <c r="J108" s="28"/>
    </row>
    <row r="109" spans="2:10">
      <c r="B109" s="16"/>
      <c r="C109" s="17"/>
      <c r="D109" s="18"/>
      <c r="E109" s="14"/>
      <c r="F109" s="28"/>
      <c r="G109" s="28"/>
      <c r="H109" s="30"/>
      <c r="I109" s="28"/>
      <c r="J109" s="28"/>
    </row>
    <row r="110" spans="2:10">
      <c r="B110" s="16"/>
      <c r="C110" s="17"/>
      <c r="D110" s="18"/>
      <c r="E110" s="14"/>
      <c r="F110" s="28"/>
      <c r="G110" s="28"/>
      <c r="H110" s="30"/>
      <c r="I110" s="28"/>
      <c r="J110" s="28"/>
    </row>
    <row r="111" spans="2:10">
      <c r="B111" s="16"/>
      <c r="C111" s="17"/>
      <c r="D111" s="18"/>
      <c r="E111" s="14"/>
      <c r="F111" s="28"/>
      <c r="G111" s="28"/>
      <c r="H111" s="30"/>
      <c r="I111" s="28"/>
      <c r="J111" s="28"/>
    </row>
    <row r="112" spans="2:10">
      <c r="B112" s="16"/>
      <c r="C112" s="17"/>
      <c r="D112" s="18"/>
      <c r="E112" s="14"/>
      <c r="F112" s="28"/>
      <c r="G112" s="28"/>
      <c r="H112" s="30"/>
      <c r="I112" s="28"/>
      <c r="J112" s="28"/>
    </row>
    <row r="113" spans="2:10">
      <c r="B113" s="16"/>
      <c r="C113" s="17"/>
      <c r="D113" s="18"/>
      <c r="E113" s="14"/>
      <c r="F113" s="28"/>
      <c r="G113" s="28"/>
      <c r="H113" s="30"/>
      <c r="I113" s="28"/>
      <c r="J113" s="28"/>
    </row>
    <row r="114" spans="2:10">
      <c r="B114" s="16"/>
      <c r="C114" s="17"/>
      <c r="D114" s="18"/>
      <c r="E114" s="14"/>
      <c r="F114" s="28"/>
      <c r="G114" s="28"/>
      <c r="H114" s="30"/>
      <c r="I114" s="28"/>
      <c r="J114" s="28"/>
    </row>
    <row r="115" spans="2:10">
      <c r="B115" s="16"/>
      <c r="C115" s="17"/>
      <c r="D115" s="18"/>
      <c r="E115" s="14"/>
      <c r="F115" s="28"/>
      <c r="G115" s="28"/>
      <c r="H115" s="30"/>
      <c r="I115" s="28"/>
      <c r="J115" s="28"/>
    </row>
    <row r="116" spans="2:10">
      <c r="B116" s="16"/>
      <c r="C116" s="17"/>
      <c r="D116" s="18"/>
      <c r="E116" s="14"/>
      <c r="F116" s="28"/>
      <c r="G116" s="28"/>
      <c r="H116" s="30"/>
      <c r="I116" s="28"/>
      <c r="J116" s="28"/>
    </row>
    <row r="117" spans="2:10">
      <c r="B117" s="16"/>
      <c r="C117" s="17"/>
      <c r="D117" s="18"/>
      <c r="E117" s="14"/>
      <c r="F117" s="28"/>
      <c r="G117" s="28"/>
      <c r="H117" s="30"/>
      <c r="I117" s="28"/>
      <c r="J117" s="28"/>
    </row>
    <row r="118" spans="2:10">
      <c r="B118" s="16"/>
      <c r="C118" s="17"/>
      <c r="D118" s="18"/>
      <c r="E118" s="14"/>
      <c r="F118" s="28"/>
      <c r="G118" s="28"/>
      <c r="H118" s="30"/>
      <c r="I118" s="28"/>
      <c r="J118" s="28"/>
    </row>
    <row r="119" spans="2:10">
      <c r="B119" s="16"/>
      <c r="C119" s="17"/>
      <c r="D119" s="18"/>
      <c r="E119" s="14"/>
      <c r="F119" s="28"/>
      <c r="G119" s="28"/>
      <c r="H119" s="30"/>
      <c r="I119" s="28"/>
      <c r="J119" s="28"/>
    </row>
    <row r="120" spans="2:10">
      <c r="B120" s="16"/>
      <c r="C120" s="17"/>
      <c r="D120" s="18"/>
      <c r="E120" s="14"/>
      <c r="F120" s="28"/>
      <c r="G120" s="28"/>
      <c r="H120" s="30"/>
      <c r="I120" s="28"/>
      <c r="J120" s="28"/>
    </row>
    <row r="121" spans="2:10">
      <c r="B121" s="16"/>
      <c r="C121" s="17"/>
      <c r="D121" s="18"/>
      <c r="E121" s="14"/>
      <c r="F121" s="28"/>
      <c r="G121" s="28"/>
      <c r="H121" s="30"/>
      <c r="I121" s="28"/>
      <c r="J121" s="28"/>
    </row>
    <row r="122" spans="2:10">
      <c r="B122" s="16"/>
      <c r="C122" s="17"/>
      <c r="D122" s="18"/>
      <c r="E122" s="14"/>
      <c r="F122" s="28"/>
      <c r="G122" s="28"/>
      <c r="H122" s="30"/>
      <c r="I122" s="28"/>
      <c r="J122" s="28"/>
    </row>
    <row r="123" spans="2:10">
      <c r="B123" s="16"/>
      <c r="C123" s="17"/>
      <c r="D123" s="18"/>
      <c r="E123" s="14"/>
      <c r="F123" s="28"/>
      <c r="G123" s="28"/>
      <c r="H123" s="30"/>
      <c r="I123" s="28"/>
      <c r="J123" s="28"/>
    </row>
    <row r="124" spans="2:10">
      <c r="B124" s="16"/>
      <c r="C124" s="17"/>
      <c r="D124" s="18"/>
      <c r="E124" s="14"/>
      <c r="F124" s="28"/>
      <c r="G124" s="28"/>
      <c r="H124" s="30"/>
      <c r="I124" s="28"/>
      <c r="J124" s="28"/>
    </row>
    <row r="125" spans="2:10">
      <c r="B125" s="16"/>
      <c r="C125" s="17"/>
      <c r="D125" s="18"/>
      <c r="E125" s="14"/>
      <c r="F125" s="28"/>
      <c r="G125" s="28"/>
      <c r="H125" s="30"/>
      <c r="I125" s="28"/>
      <c r="J125" s="28"/>
    </row>
    <row r="126" spans="2:10">
      <c r="B126" s="16"/>
      <c r="C126" s="17"/>
      <c r="D126" s="18"/>
      <c r="E126" s="14"/>
      <c r="F126" s="28"/>
      <c r="G126" s="28"/>
      <c r="H126" s="30"/>
      <c r="I126" s="28"/>
      <c r="J126" s="28"/>
    </row>
    <row r="127" spans="2:10">
      <c r="B127" s="16"/>
      <c r="C127" s="17"/>
      <c r="D127" s="18"/>
      <c r="E127" s="14"/>
      <c r="F127" s="28"/>
      <c r="G127" s="28"/>
      <c r="H127" s="30"/>
      <c r="I127" s="28"/>
      <c r="J127" s="28"/>
    </row>
    <row r="128" spans="2:10">
      <c r="B128" s="16"/>
      <c r="C128" s="17"/>
      <c r="D128" s="18"/>
      <c r="E128" s="14"/>
      <c r="F128" s="28"/>
      <c r="G128" s="28"/>
      <c r="H128" s="30"/>
      <c r="I128" s="28"/>
      <c r="J128" s="28"/>
    </row>
    <row r="129" spans="2:10">
      <c r="B129" s="16"/>
      <c r="C129" s="17"/>
      <c r="D129" s="18"/>
      <c r="E129" s="14"/>
      <c r="F129" s="28"/>
      <c r="G129" s="28"/>
      <c r="H129" s="30"/>
      <c r="I129" s="28"/>
      <c r="J129" s="28"/>
    </row>
    <row r="130" spans="2:10">
      <c r="B130" s="16"/>
      <c r="C130" s="17"/>
      <c r="D130" s="18"/>
      <c r="E130" s="14"/>
      <c r="F130" s="28"/>
      <c r="G130" s="28"/>
      <c r="H130" s="30"/>
      <c r="I130" s="28"/>
      <c r="J130" s="28"/>
    </row>
    <row r="131" spans="2:10">
      <c r="B131" s="16"/>
      <c r="C131" s="17"/>
      <c r="D131" s="18"/>
      <c r="E131" s="14"/>
      <c r="F131" s="28"/>
      <c r="G131" s="28"/>
      <c r="H131" s="30"/>
      <c r="I131" s="28"/>
      <c r="J131" s="28"/>
    </row>
    <row r="132" spans="2:10">
      <c r="B132" s="16"/>
      <c r="C132" s="17"/>
      <c r="D132" s="18"/>
      <c r="E132" s="14"/>
      <c r="F132" s="28"/>
      <c r="G132" s="28"/>
      <c r="H132" s="30"/>
      <c r="I132" s="28"/>
      <c r="J132" s="28"/>
    </row>
    <row r="133" spans="2:10">
      <c r="B133" s="16"/>
      <c r="C133" s="17"/>
      <c r="D133" s="18"/>
      <c r="E133" s="14"/>
      <c r="F133" s="28"/>
      <c r="G133" s="28"/>
      <c r="H133" s="30"/>
      <c r="I133" s="28"/>
      <c r="J133" s="28"/>
    </row>
    <row r="134" spans="2:10">
      <c r="B134" s="16"/>
      <c r="C134" s="17"/>
      <c r="D134" s="18"/>
      <c r="E134" s="14"/>
      <c r="F134" s="28"/>
      <c r="G134" s="28"/>
      <c r="H134" s="30"/>
      <c r="I134" s="28"/>
      <c r="J134" s="28"/>
    </row>
    <row r="135" spans="2:10">
      <c r="B135" s="16"/>
      <c r="C135" s="17"/>
      <c r="D135" s="18"/>
      <c r="E135" s="14"/>
      <c r="F135" s="28"/>
      <c r="G135" s="28"/>
      <c r="H135" s="30"/>
      <c r="I135" s="28"/>
      <c r="J135" s="28"/>
    </row>
    <row r="136" spans="2:10">
      <c r="B136" s="16"/>
      <c r="C136" s="17"/>
      <c r="D136" s="18"/>
      <c r="E136" s="14"/>
      <c r="F136" s="28"/>
      <c r="G136" s="28"/>
      <c r="H136" s="30"/>
      <c r="I136" s="28"/>
      <c r="J136" s="28"/>
    </row>
    <row r="137" spans="2:10">
      <c r="B137" s="16"/>
      <c r="C137" s="17"/>
      <c r="D137" s="18"/>
      <c r="E137" s="14"/>
      <c r="F137" s="28"/>
      <c r="G137" s="28"/>
      <c r="H137" s="30"/>
      <c r="I137" s="28"/>
      <c r="J137" s="28"/>
    </row>
    <row r="138" spans="2:10">
      <c r="B138" s="16"/>
      <c r="C138" s="17"/>
      <c r="D138" s="18"/>
      <c r="E138" s="14"/>
      <c r="F138" s="28"/>
      <c r="G138" s="28"/>
      <c r="H138" s="30"/>
      <c r="I138" s="28"/>
      <c r="J138" s="28"/>
    </row>
    <row r="139" spans="2:10">
      <c r="B139" s="16"/>
      <c r="C139" s="17"/>
      <c r="D139" s="18"/>
      <c r="E139" s="14"/>
      <c r="F139" s="28"/>
      <c r="G139" s="28"/>
      <c r="H139" s="30"/>
      <c r="I139" s="28"/>
      <c r="J139" s="28"/>
    </row>
    <row r="140" spans="2:10">
      <c r="B140" s="16"/>
      <c r="C140" s="17"/>
      <c r="D140" s="18"/>
      <c r="E140" s="14"/>
      <c r="F140" s="28"/>
      <c r="G140" s="28"/>
      <c r="H140" s="30"/>
      <c r="I140" s="28"/>
      <c r="J140" s="28"/>
    </row>
    <row r="141" spans="2:10">
      <c r="B141" s="16"/>
      <c r="C141" s="17"/>
      <c r="D141" s="18"/>
      <c r="E141" s="14"/>
      <c r="F141" s="28"/>
      <c r="G141" s="28"/>
      <c r="H141" s="30"/>
      <c r="I141" s="28"/>
      <c r="J141" s="28"/>
    </row>
    <row r="142" spans="2:10">
      <c r="B142" s="16"/>
      <c r="C142" s="17"/>
      <c r="D142" s="18"/>
      <c r="E142" s="14"/>
      <c r="F142" s="28"/>
      <c r="G142" s="28"/>
      <c r="H142" s="30"/>
      <c r="I142" s="28"/>
      <c r="J142" s="28"/>
    </row>
    <row r="143" spans="2:10">
      <c r="B143" s="16"/>
      <c r="C143" s="17"/>
      <c r="D143" s="18"/>
      <c r="E143" s="14"/>
      <c r="F143" s="28"/>
      <c r="G143" s="28"/>
      <c r="H143" s="30"/>
      <c r="I143" s="28"/>
      <c r="J143" s="28"/>
    </row>
    <row r="144" spans="2:10">
      <c r="B144" s="16"/>
      <c r="C144" s="17"/>
      <c r="D144" s="18"/>
      <c r="E144" s="14"/>
      <c r="F144" s="28"/>
      <c r="G144" s="28"/>
      <c r="H144" s="30"/>
      <c r="I144" s="28"/>
      <c r="J144" s="28"/>
    </row>
    <row r="145" spans="2:10">
      <c r="B145" s="16"/>
      <c r="C145" s="17"/>
      <c r="D145" s="18"/>
      <c r="E145" s="14"/>
      <c r="F145" s="28"/>
      <c r="G145" s="28"/>
      <c r="H145" s="30"/>
      <c r="I145" s="28"/>
      <c r="J145" s="28"/>
    </row>
    <row r="146" spans="2:10">
      <c r="B146" s="16"/>
      <c r="C146" s="17"/>
      <c r="D146" s="18"/>
      <c r="E146" s="14"/>
      <c r="F146" s="28"/>
      <c r="G146" s="28"/>
      <c r="H146" s="30"/>
      <c r="I146" s="28"/>
      <c r="J146" s="28"/>
    </row>
    <row r="147" spans="2:10">
      <c r="B147" s="16"/>
      <c r="C147" s="17"/>
      <c r="D147" s="18"/>
      <c r="E147" s="14"/>
      <c r="F147" s="28"/>
      <c r="G147" s="28"/>
      <c r="H147" s="30"/>
      <c r="I147" s="28"/>
      <c r="J147" s="28"/>
    </row>
    <row r="148" spans="2:10">
      <c r="B148" s="16"/>
      <c r="C148" s="17"/>
      <c r="D148" s="18"/>
      <c r="E148" s="14"/>
      <c r="F148" s="28"/>
      <c r="G148" s="28"/>
      <c r="H148" s="30"/>
      <c r="I148" s="28"/>
      <c r="J148" s="28"/>
    </row>
    <row r="149" spans="2:10">
      <c r="B149" s="16"/>
      <c r="C149" s="17"/>
      <c r="D149" s="18"/>
      <c r="E149" s="14"/>
      <c r="F149" s="28"/>
      <c r="G149" s="28"/>
      <c r="H149" s="30"/>
      <c r="I149" s="28"/>
      <c r="J149" s="28"/>
    </row>
    <row r="150" spans="2:10">
      <c r="B150" s="16"/>
      <c r="C150" s="17"/>
      <c r="D150" s="18"/>
      <c r="E150" s="14"/>
      <c r="F150" s="28"/>
      <c r="G150" s="28"/>
      <c r="H150" s="30"/>
      <c r="I150" s="28"/>
      <c r="J150" s="28"/>
    </row>
    <row r="151" spans="2:10">
      <c r="B151" s="16"/>
      <c r="C151" s="17"/>
      <c r="D151" s="18"/>
      <c r="E151" s="14"/>
      <c r="F151" s="28"/>
      <c r="G151" s="28"/>
      <c r="H151" s="30"/>
      <c r="I151" s="28"/>
      <c r="J151" s="28"/>
    </row>
    <row r="152" spans="2:10">
      <c r="B152" s="16"/>
      <c r="C152" s="17"/>
      <c r="D152" s="18"/>
      <c r="E152" s="14"/>
      <c r="F152" s="28"/>
      <c r="G152" s="28"/>
      <c r="H152" s="30"/>
      <c r="I152" s="28"/>
      <c r="J152" s="28"/>
    </row>
    <row r="153" spans="2:10">
      <c r="B153" s="16"/>
      <c r="C153" s="17"/>
      <c r="D153" s="18"/>
      <c r="E153" s="14"/>
      <c r="F153" s="28"/>
      <c r="G153" s="28"/>
      <c r="H153" s="30"/>
      <c r="I153" s="28"/>
      <c r="J153" s="28"/>
    </row>
    <row r="154" spans="2:10">
      <c r="B154" s="16"/>
      <c r="C154" s="17"/>
      <c r="D154" s="18"/>
      <c r="E154" s="14"/>
      <c r="F154" s="28"/>
      <c r="G154" s="28"/>
      <c r="H154" s="30"/>
      <c r="I154" s="28"/>
      <c r="J154" s="28"/>
    </row>
    <row r="155" spans="2:10">
      <c r="B155" s="16"/>
      <c r="C155" s="17"/>
      <c r="D155" s="18"/>
      <c r="E155" s="14"/>
      <c r="F155" s="28"/>
      <c r="G155" s="28"/>
      <c r="H155" s="30"/>
      <c r="I155" s="28"/>
      <c r="J155" s="28"/>
    </row>
    <row r="156" spans="2:10">
      <c r="B156" s="16"/>
      <c r="C156" s="17"/>
      <c r="D156" s="18"/>
      <c r="E156" s="14"/>
      <c r="F156" s="28"/>
      <c r="G156" s="28"/>
      <c r="H156" s="30"/>
      <c r="I156" s="28"/>
      <c r="J156" s="28"/>
    </row>
    <row r="157" spans="2:10">
      <c r="B157" s="16"/>
      <c r="C157" s="17"/>
      <c r="D157" s="18"/>
      <c r="E157" s="14"/>
      <c r="F157" s="28"/>
      <c r="G157" s="28"/>
      <c r="H157" s="30"/>
      <c r="I157" s="28"/>
      <c r="J157" s="28"/>
    </row>
    <row r="158" spans="2:10">
      <c r="B158" s="16"/>
      <c r="C158" s="17"/>
      <c r="D158" s="18"/>
      <c r="E158" s="14"/>
      <c r="F158" s="28"/>
      <c r="G158" s="28"/>
      <c r="H158" s="30"/>
      <c r="I158" s="28"/>
      <c r="J158" s="28"/>
    </row>
    <row r="159" spans="2:10">
      <c r="B159" s="16"/>
      <c r="C159" s="17"/>
      <c r="D159" s="18"/>
      <c r="E159" s="14"/>
      <c r="F159" s="28"/>
      <c r="G159" s="28"/>
      <c r="H159" s="30"/>
      <c r="I159" s="28"/>
      <c r="J159" s="28"/>
    </row>
    <row r="160" spans="2:10">
      <c r="B160" s="16"/>
      <c r="C160" s="17"/>
      <c r="D160" s="18"/>
      <c r="E160" s="14"/>
      <c r="F160" s="28"/>
      <c r="G160" s="28"/>
      <c r="H160" s="30"/>
      <c r="I160" s="28"/>
      <c r="J160" s="28"/>
    </row>
    <row r="161" spans="2:10">
      <c r="B161" s="16"/>
      <c r="C161" s="17"/>
      <c r="D161" s="18"/>
      <c r="E161" s="14"/>
      <c r="F161" s="28"/>
      <c r="G161" s="28"/>
      <c r="H161" s="30"/>
      <c r="I161" s="28"/>
      <c r="J161" s="28"/>
    </row>
    <row r="162" spans="2:10">
      <c r="B162" s="16"/>
      <c r="C162" s="17"/>
      <c r="D162" s="18"/>
      <c r="E162" s="14"/>
      <c r="F162" s="28"/>
      <c r="G162" s="28"/>
      <c r="H162" s="30"/>
      <c r="I162" s="28"/>
      <c r="J162" s="28"/>
    </row>
    <row r="163" spans="2:10">
      <c r="B163" s="16"/>
      <c r="C163" s="17"/>
      <c r="D163" s="18"/>
      <c r="E163" s="14"/>
      <c r="F163" s="28"/>
      <c r="G163" s="28"/>
      <c r="H163" s="30"/>
      <c r="I163" s="28"/>
      <c r="J163" s="28"/>
    </row>
    <row r="164" spans="2:10">
      <c r="B164" s="16"/>
      <c r="C164" s="17"/>
      <c r="D164" s="18"/>
      <c r="E164" s="14"/>
      <c r="F164" s="28"/>
      <c r="G164" s="28"/>
      <c r="H164" s="30"/>
      <c r="I164" s="28"/>
      <c r="J164" s="28"/>
    </row>
    <row r="165" spans="2:10">
      <c r="B165" s="16"/>
      <c r="C165" s="17"/>
      <c r="D165" s="18"/>
      <c r="E165" s="14"/>
      <c r="F165" s="28"/>
      <c r="G165" s="28"/>
      <c r="H165" s="30"/>
      <c r="I165" s="28"/>
      <c r="J165" s="28"/>
    </row>
    <row r="166" spans="2:10">
      <c r="B166" s="16"/>
      <c r="C166" s="17"/>
      <c r="D166" s="18"/>
      <c r="E166" s="14"/>
      <c r="F166" s="28"/>
      <c r="G166" s="28"/>
      <c r="H166" s="30"/>
      <c r="I166" s="28"/>
      <c r="J166" s="28"/>
    </row>
    <row r="167" spans="2:10">
      <c r="B167" s="16"/>
      <c r="C167" s="17"/>
      <c r="D167" s="18"/>
      <c r="E167" s="14"/>
      <c r="F167" s="28"/>
      <c r="G167" s="28"/>
      <c r="H167" s="30"/>
      <c r="I167" s="28"/>
      <c r="J167" s="28"/>
    </row>
    <row r="168" spans="2:10">
      <c r="B168" s="16"/>
      <c r="C168" s="17"/>
      <c r="D168" s="18"/>
      <c r="E168" s="14"/>
      <c r="F168" s="28"/>
      <c r="G168" s="28"/>
      <c r="H168" s="30"/>
      <c r="I168" s="28"/>
      <c r="J168" s="28"/>
    </row>
    <row r="169" spans="2:10">
      <c r="B169" s="16"/>
      <c r="C169" s="17"/>
      <c r="D169" s="18"/>
      <c r="E169" s="14"/>
      <c r="F169" s="28"/>
      <c r="G169" s="28"/>
      <c r="H169" s="30"/>
      <c r="I169" s="28"/>
      <c r="J169" s="28"/>
    </row>
    <row r="170" spans="2:10">
      <c r="B170" s="16"/>
      <c r="C170" s="17"/>
      <c r="D170" s="18"/>
      <c r="E170" s="14"/>
      <c r="F170" s="28"/>
      <c r="G170" s="28"/>
      <c r="H170" s="30"/>
      <c r="I170" s="28"/>
      <c r="J170" s="28"/>
    </row>
    <row r="171" spans="2:10">
      <c r="B171" s="16"/>
      <c r="C171" s="17"/>
      <c r="D171" s="18"/>
      <c r="E171" s="14"/>
      <c r="F171" s="28"/>
      <c r="G171" s="28"/>
      <c r="H171" s="30"/>
      <c r="I171" s="28"/>
      <c r="J171" s="28"/>
    </row>
    <row r="172" spans="2:10">
      <c r="B172" s="16"/>
      <c r="C172" s="17"/>
      <c r="D172" s="18"/>
      <c r="E172" s="14"/>
      <c r="F172" s="28"/>
      <c r="G172" s="28"/>
      <c r="H172" s="30"/>
      <c r="I172" s="28"/>
      <c r="J172" s="28"/>
    </row>
    <row r="173" spans="2:10">
      <c r="B173" s="16"/>
      <c r="C173" s="17"/>
      <c r="D173" s="18"/>
      <c r="E173" s="14"/>
      <c r="F173" s="28"/>
      <c r="G173" s="28"/>
      <c r="H173" s="30"/>
      <c r="I173" s="28"/>
      <c r="J173" s="28"/>
    </row>
    <row r="174" spans="2:10">
      <c r="B174" s="16"/>
      <c r="C174" s="17"/>
      <c r="D174" s="18"/>
      <c r="E174" s="14"/>
      <c r="F174" s="28"/>
      <c r="G174" s="28"/>
      <c r="H174" s="30"/>
      <c r="I174" s="28"/>
      <c r="J174" s="28"/>
    </row>
    <row r="175" spans="2:10">
      <c r="B175" s="16"/>
      <c r="C175" s="17"/>
      <c r="D175" s="18"/>
      <c r="E175" s="14"/>
      <c r="F175" s="28"/>
      <c r="G175" s="28"/>
      <c r="H175" s="30"/>
      <c r="I175" s="28"/>
      <c r="J175" s="28"/>
    </row>
    <row r="176" spans="2:10">
      <c r="B176" s="16"/>
      <c r="C176" s="17"/>
      <c r="D176" s="18"/>
      <c r="E176" s="14"/>
      <c r="F176" s="28"/>
      <c r="G176" s="28"/>
      <c r="H176" s="30"/>
      <c r="I176" s="28"/>
      <c r="J176" s="28"/>
    </row>
    <row r="177" spans="2:10">
      <c r="B177" s="16"/>
      <c r="C177" s="17"/>
      <c r="D177" s="18"/>
      <c r="E177" s="14"/>
      <c r="F177" s="28"/>
      <c r="G177" s="28"/>
      <c r="H177" s="30"/>
      <c r="I177" s="28"/>
      <c r="J177" s="28"/>
    </row>
    <row r="178" spans="2:10">
      <c r="B178" s="16"/>
      <c r="C178" s="17"/>
      <c r="D178" s="18"/>
      <c r="E178" s="14"/>
      <c r="F178" s="28"/>
      <c r="G178" s="28"/>
      <c r="H178" s="30"/>
      <c r="I178" s="28"/>
      <c r="J178" s="28"/>
    </row>
    <row r="179" spans="2:10">
      <c r="B179" s="16"/>
      <c r="C179" s="17"/>
      <c r="D179" s="18"/>
      <c r="E179" s="14"/>
      <c r="F179" s="28"/>
      <c r="G179" s="28"/>
      <c r="H179" s="30"/>
      <c r="I179" s="28"/>
      <c r="J179" s="28"/>
    </row>
    <row r="180" spans="2:10">
      <c r="B180" s="16"/>
      <c r="C180" s="17"/>
      <c r="D180" s="18"/>
      <c r="E180" s="14"/>
      <c r="F180" s="28"/>
      <c r="G180" s="28"/>
      <c r="H180" s="30"/>
      <c r="I180" s="28"/>
      <c r="J180" s="28"/>
    </row>
    <row r="181" spans="2:10">
      <c r="B181" s="16"/>
      <c r="C181" s="17"/>
      <c r="D181" s="18"/>
      <c r="E181" s="14"/>
      <c r="F181" s="28"/>
      <c r="G181" s="28"/>
      <c r="H181" s="30"/>
      <c r="I181" s="28"/>
      <c r="J181" s="28"/>
    </row>
    <row r="182" spans="2:10">
      <c r="B182" s="16"/>
      <c r="C182" s="17"/>
      <c r="D182" s="18"/>
      <c r="E182" s="14"/>
      <c r="F182" s="28"/>
      <c r="G182" s="28"/>
      <c r="H182" s="30"/>
      <c r="I182" s="28"/>
      <c r="J182" s="28"/>
    </row>
    <row r="183" spans="2:10">
      <c r="B183" s="16"/>
      <c r="C183" s="17"/>
      <c r="D183" s="18"/>
      <c r="E183" s="14"/>
      <c r="F183" s="28"/>
      <c r="G183" s="28"/>
      <c r="H183" s="30"/>
      <c r="I183" s="28"/>
      <c r="J183" s="28"/>
    </row>
    <row r="184" spans="2:10">
      <c r="B184" s="16"/>
      <c r="C184" s="17"/>
      <c r="D184" s="18"/>
      <c r="E184" s="14"/>
      <c r="F184" s="28"/>
      <c r="G184" s="28"/>
      <c r="H184" s="30"/>
      <c r="I184" s="28"/>
      <c r="J184" s="28"/>
    </row>
    <row r="185" spans="2:10">
      <c r="B185" s="16"/>
      <c r="C185" s="17"/>
      <c r="D185" s="18"/>
      <c r="E185" s="14"/>
      <c r="F185" s="28"/>
      <c r="G185" s="28"/>
      <c r="H185" s="30"/>
      <c r="I185" s="28"/>
      <c r="J185" s="28"/>
    </row>
    <row r="186" spans="2:10">
      <c r="B186" s="16"/>
      <c r="C186" s="17"/>
      <c r="D186" s="18"/>
      <c r="E186" s="14"/>
      <c r="F186" s="28"/>
      <c r="G186" s="28"/>
      <c r="H186" s="30"/>
      <c r="I186" s="28"/>
      <c r="J186" s="28"/>
    </row>
    <row r="187" spans="2:10">
      <c r="B187" s="16"/>
      <c r="C187" s="17"/>
      <c r="D187" s="18"/>
      <c r="E187" s="14"/>
      <c r="F187" s="28"/>
      <c r="G187" s="28"/>
      <c r="H187" s="30"/>
      <c r="I187" s="28"/>
      <c r="J187" s="28"/>
    </row>
    <row r="188" spans="2:10">
      <c r="B188" s="16"/>
      <c r="C188" s="17"/>
      <c r="D188" s="18"/>
      <c r="E188" s="14"/>
      <c r="F188" s="28"/>
      <c r="G188" s="28"/>
      <c r="H188" s="30"/>
      <c r="I188" s="28"/>
      <c r="J188" s="28"/>
    </row>
    <row r="189" spans="2:10">
      <c r="B189" s="16"/>
      <c r="C189" s="17"/>
      <c r="D189" s="18"/>
      <c r="E189" s="14"/>
      <c r="F189" s="28"/>
      <c r="G189" s="28"/>
      <c r="H189" s="30"/>
      <c r="I189" s="28"/>
      <c r="J189" s="28"/>
    </row>
    <row r="190" spans="2:10">
      <c r="B190" s="16"/>
      <c r="C190" s="17"/>
      <c r="D190" s="18"/>
      <c r="E190" s="14"/>
      <c r="F190" s="28"/>
      <c r="G190" s="28"/>
      <c r="H190" s="30"/>
      <c r="I190" s="28"/>
      <c r="J190" s="28"/>
    </row>
    <row r="191" spans="2:10">
      <c r="B191" s="16"/>
      <c r="C191" s="17"/>
      <c r="D191" s="18"/>
      <c r="E191" s="14"/>
      <c r="F191" s="28"/>
      <c r="G191" s="28"/>
      <c r="H191" s="30"/>
      <c r="I191" s="28"/>
      <c r="J191" s="28"/>
    </row>
    <row r="192" spans="2:10">
      <c r="B192" s="16"/>
      <c r="C192" s="17"/>
      <c r="D192" s="18"/>
      <c r="E192" s="14"/>
      <c r="F192" s="28"/>
      <c r="G192" s="28"/>
      <c r="H192" s="30"/>
      <c r="I192" s="28"/>
      <c r="J192" s="28"/>
    </row>
    <row r="193" spans="2:10">
      <c r="B193" s="16"/>
      <c r="C193" s="17"/>
      <c r="D193" s="18"/>
      <c r="E193" s="14"/>
      <c r="F193" s="28"/>
      <c r="G193" s="28"/>
      <c r="H193" s="30"/>
      <c r="I193" s="28"/>
      <c r="J193" s="28"/>
    </row>
    <row r="194" spans="2:10">
      <c r="B194" s="16"/>
      <c r="C194" s="17"/>
      <c r="D194" s="18"/>
      <c r="E194" s="14"/>
      <c r="F194" s="28"/>
      <c r="G194" s="28"/>
      <c r="H194" s="30"/>
      <c r="I194" s="28"/>
      <c r="J194" s="28"/>
    </row>
    <row r="195" spans="2:10">
      <c r="B195" s="16"/>
      <c r="C195" s="17"/>
      <c r="D195" s="18"/>
      <c r="E195" s="14"/>
      <c r="F195" s="28"/>
      <c r="G195" s="28"/>
      <c r="H195" s="30"/>
      <c r="I195" s="28"/>
      <c r="J195" s="28"/>
    </row>
    <row r="196" spans="2:10">
      <c r="B196" s="16"/>
      <c r="C196" s="17"/>
      <c r="D196" s="18"/>
      <c r="E196" s="14"/>
      <c r="F196" s="28"/>
      <c r="G196" s="28"/>
      <c r="H196" s="30"/>
      <c r="I196" s="28"/>
      <c r="J196" s="28"/>
    </row>
    <row r="197" spans="2:10">
      <c r="B197" s="16"/>
      <c r="C197" s="17"/>
      <c r="D197" s="18"/>
      <c r="E197" s="14"/>
      <c r="F197" s="28"/>
      <c r="G197" s="28"/>
      <c r="H197" s="30"/>
      <c r="I197" s="28"/>
      <c r="J197" s="28"/>
    </row>
    <row r="198" spans="2:10">
      <c r="B198" s="16"/>
      <c r="C198" s="17"/>
      <c r="D198" s="18"/>
      <c r="E198" s="14"/>
      <c r="F198" s="28"/>
      <c r="G198" s="28"/>
      <c r="H198" s="30"/>
      <c r="I198" s="28"/>
      <c r="J198" s="28"/>
    </row>
    <row r="199" spans="2:10">
      <c r="B199" s="16"/>
      <c r="C199" s="17"/>
      <c r="D199" s="18"/>
      <c r="E199" s="14"/>
      <c r="F199" s="28"/>
      <c r="G199" s="28"/>
      <c r="H199" s="30"/>
      <c r="I199" s="28"/>
      <c r="J199" s="28"/>
    </row>
    <row r="200" spans="2:10">
      <c r="B200" s="16"/>
      <c r="C200" s="17"/>
      <c r="D200" s="18"/>
      <c r="E200" s="14"/>
      <c r="F200" s="28"/>
      <c r="G200" s="28"/>
      <c r="H200" s="30"/>
      <c r="I200" s="28"/>
      <c r="J200" s="28"/>
    </row>
    <row r="201" spans="2:10">
      <c r="B201" s="16"/>
      <c r="C201" s="17"/>
      <c r="D201" s="18"/>
      <c r="E201" s="14"/>
      <c r="F201" s="28"/>
      <c r="G201" s="28"/>
      <c r="H201" s="30"/>
      <c r="I201" s="28"/>
      <c r="J201" s="28"/>
    </row>
    <row r="202" spans="2:10">
      <c r="B202" s="16"/>
      <c r="C202" s="17"/>
      <c r="D202" s="18"/>
      <c r="E202" s="14"/>
      <c r="F202" s="28"/>
      <c r="G202" s="28"/>
      <c r="H202" s="30"/>
      <c r="I202" s="28"/>
      <c r="J202" s="28"/>
    </row>
    <row r="203" spans="2:10">
      <c r="B203" s="16"/>
      <c r="C203" s="17"/>
      <c r="D203" s="18"/>
      <c r="E203" s="14"/>
      <c r="F203" s="28"/>
      <c r="G203" s="28"/>
      <c r="H203" s="30"/>
      <c r="I203" s="28"/>
      <c r="J203" s="28"/>
    </row>
    <row r="204" spans="2:10">
      <c r="B204" s="16"/>
      <c r="C204" s="17"/>
      <c r="D204" s="18"/>
      <c r="E204" s="14"/>
      <c r="F204" s="28"/>
      <c r="G204" s="28"/>
      <c r="H204" s="30"/>
      <c r="I204" s="28"/>
      <c r="J204" s="28"/>
    </row>
    <row r="205" spans="2:10">
      <c r="B205" s="16"/>
      <c r="C205" s="17"/>
      <c r="D205" s="18"/>
      <c r="E205" s="14"/>
      <c r="F205" s="28"/>
      <c r="G205" s="28"/>
      <c r="H205" s="30"/>
      <c r="I205" s="28"/>
      <c r="J205" s="28"/>
    </row>
    <row r="206" spans="2:10">
      <c r="B206" s="16"/>
      <c r="C206" s="17"/>
      <c r="D206" s="18"/>
      <c r="E206" s="14"/>
      <c r="F206" s="28"/>
      <c r="G206" s="28"/>
      <c r="H206" s="30"/>
      <c r="I206" s="28"/>
      <c r="J206" s="28"/>
    </row>
    <row r="207" spans="2:10">
      <c r="B207" s="16"/>
      <c r="C207" s="17"/>
      <c r="D207" s="18"/>
      <c r="E207" s="14"/>
      <c r="F207" s="28"/>
      <c r="G207" s="28"/>
      <c r="H207" s="30"/>
      <c r="I207" s="28"/>
      <c r="J207" s="28"/>
    </row>
    <row r="208" spans="2:10">
      <c r="B208" s="16"/>
      <c r="C208" s="17"/>
      <c r="D208" s="18"/>
      <c r="E208" s="14"/>
      <c r="F208" s="28"/>
      <c r="G208" s="28"/>
      <c r="H208" s="30"/>
      <c r="I208" s="28"/>
      <c r="J208" s="28"/>
    </row>
    <row r="209" spans="2:10">
      <c r="B209" s="16"/>
      <c r="C209" s="17"/>
      <c r="D209" s="18"/>
      <c r="E209" s="14"/>
      <c r="F209" s="28"/>
      <c r="G209" s="28"/>
      <c r="H209" s="30"/>
      <c r="I209" s="28"/>
      <c r="J209" s="28"/>
    </row>
    <row r="210" spans="2:10">
      <c r="B210" s="16"/>
      <c r="C210" s="17"/>
      <c r="D210" s="18"/>
      <c r="E210" s="14"/>
      <c r="F210" s="28"/>
      <c r="G210" s="28"/>
      <c r="H210" s="30"/>
      <c r="I210" s="28"/>
      <c r="J210" s="28"/>
    </row>
    <row r="211" spans="2:10">
      <c r="B211" s="16"/>
      <c r="C211" s="17"/>
      <c r="D211" s="18"/>
      <c r="E211" s="14"/>
      <c r="F211" s="28"/>
      <c r="G211" s="28"/>
      <c r="H211" s="30"/>
      <c r="I211" s="28"/>
      <c r="J211" s="28"/>
    </row>
    <row r="212" spans="2:10">
      <c r="B212" s="16"/>
      <c r="C212" s="17"/>
      <c r="D212" s="18"/>
      <c r="E212" s="14"/>
      <c r="F212" s="28"/>
      <c r="G212" s="28"/>
      <c r="H212" s="30"/>
      <c r="I212" s="28"/>
      <c r="J212" s="28"/>
    </row>
    <row r="213" spans="2:10">
      <c r="B213" s="16"/>
      <c r="C213" s="17"/>
      <c r="D213" s="18"/>
      <c r="E213" s="14"/>
      <c r="F213" s="28"/>
      <c r="G213" s="28"/>
      <c r="H213" s="30"/>
      <c r="I213" s="28"/>
      <c r="J213" s="28"/>
    </row>
    <row r="214" spans="2:10">
      <c r="B214" s="16"/>
      <c r="C214" s="17"/>
      <c r="D214" s="18"/>
      <c r="E214" s="14"/>
      <c r="F214" s="28"/>
      <c r="G214" s="28"/>
      <c r="H214" s="30"/>
      <c r="I214" s="28"/>
      <c r="J214" s="28"/>
    </row>
    <row r="215" spans="2:10">
      <c r="B215" s="16"/>
      <c r="C215" s="17"/>
      <c r="D215" s="18"/>
      <c r="E215" s="14"/>
      <c r="F215" s="28"/>
      <c r="G215" s="28"/>
      <c r="H215" s="30"/>
      <c r="I215" s="28"/>
      <c r="J215" s="28"/>
    </row>
    <row r="216" spans="2:10">
      <c r="B216" s="16"/>
      <c r="C216" s="17"/>
      <c r="D216" s="18"/>
      <c r="E216" s="14"/>
      <c r="F216" s="28"/>
      <c r="G216" s="28"/>
      <c r="H216" s="30"/>
      <c r="I216" s="28"/>
      <c r="J216" s="28"/>
    </row>
    <row r="217" spans="2:10">
      <c r="B217" s="16"/>
      <c r="C217" s="17"/>
      <c r="D217" s="18"/>
      <c r="E217" s="14"/>
      <c r="F217" s="28"/>
      <c r="G217" s="28"/>
      <c r="H217" s="30"/>
      <c r="I217" s="28"/>
      <c r="J217" s="28"/>
    </row>
    <row r="218" spans="2:10">
      <c r="B218" s="16"/>
      <c r="C218" s="17"/>
      <c r="D218" s="18"/>
      <c r="E218" s="14"/>
      <c r="F218" s="28"/>
      <c r="G218" s="28"/>
      <c r="H218" s="30"/>
      <c r="I218" s="28"/>
      <c r="J218" s="28"/>
    </row>
    <row r="219" spans="2:10">
      <c r="B219" s="16"/>
      <c r="C219" s="17"/>
      <c r="D219" s="18"/>
      <c r="E219" s="14"/>
      <c r="F219" s="28"/>
      <c r="G219" s="28"/>
      <c r="H219" s="30"/>
      <c r="I219" s="28"/>
      <c r="J219" s="28"/>
    </row>
    <row r="220" spans="2:10">
      <c r="B220" s="16"/>
      <c r="C220" s="17"/>
      <c r="D220" s="18"/>
      <c r="E220" s="14"/>
      <c r="F220" s="28"/>
      <c r="G220" s="28"/>
      <c r="H220" s="30"/>
      <c r="I220" s="28"/>
      <c r="J220" s="28"/>
    </row>
    <row r="221" spans="2:10">
      <c r="B221" s="16"/>
      <c r="C221" s="17"/>
      <c r="D221" s="18"/>
      <c r="E221" s="14"/>
      <c r="F221" s="28"/>
      <c r="G221" s="28"/>
      <c r="H221" s="30"/>
      <c r="I221" s="28"/>
      <c r="J221" s="28"/>
    </row>
    <row r="222" spans="2:10">
      <c r="B222" s="16"/>
      <c r="C222" s="17"/>
      <c r="D222" s="18"/>
      <c r="E222" s="14"/>
      <c r="F222" s="28"/>
      <c r="G222" s="28"/>
      <c r="H222" s="30"/>
      <c r="I222" s="28"/>
      <c r="J222" s="28"/>
    </row>
    <row r="223" spans="2:10">
      <c r="B223" s="16"/>
      <c r="C223" s="17"/>
      <c r="D223" s="18"/>
      <c r="E223" s="14"/>
      <c r="F223" s="28"/>
      <c r="G223" s="28"/>
      <c r="H223" s="30"/>
      <c r="I223" s="28"/>
      <c r="J223" s="28"/>
    </row>
    <row r="224" spans="2:10">
      <c r="B224" s="16"/>
      <c r="C224" s="17"/>
      <c r="D224" s="18"/>
      <c r="E224" s="14"/>
      <c r="F224" s="28"/>
      <c r="G224" s="28"/>
      <c r="H224" s="30"/>
      <c r="I224" s="28"/>
      <c r="J224" s="28"/>
    </row>
    <row r="225" spans="2:10">
      <c r="B225" s="16"/>
      <c r="C225" s="17"/>
      <c r="D225" s="18"/>
      <c r="E225" s="14"/>
      <c r="F225" s="28"/>
      <c r="G225" s="28"/>
      <c r="H225" s="30"/>
      <c r="I225" s="28"/>
      <c r="J225" s="28"/>
    </row>
    <row r="226" spans="2:10">
      <c r="B226" s="16"/>
      <c r="C226" s="17"/>
      <c r="D226" s="18"/>
      <c r="E226" s="14"/>
      <c r="F226" s="28"/>
      <c r="G226" s="28"/>
      <c r="H226" s="30"/>
      <c r="I226" s="28"/>
      <c r="J226" s="28"/>
    </row>
    <row r="227" spans="2:10">
      <c r="B227" s="16"/>
      <c r="C227" s="17"/>
      <c r="D227" s="18"/>
      <c r="E227" s="14"/>
      <c r="F227" s="28"/>
      <c r="G227" s="28"/>
      <c r="H227" s="30"/>
      <c r="I227" s="28"/>
      <c r="J227" s="28"/>
    </row>
    <row r="228" spans="2:10">
      <c r="B228" s="16"/>
      <c r="C228" s="17"/>
      <c r="D228" s="18"/>
      <c r="E228" s="14"/>
      <c r="F228" s="28"/>
      <c r="G228" s="28"/>
      <c r="H228" s="30"/>
      <c r="I228" s="28"/>
      <c r="J228" s="28"/>
    </row>
    <row r="229" spans="2:10">
      <c r="B229" s="16"/>
      <c r="C229" s="17"/>
      <c r="D229" s="18"/>
      <c r="E229" s="14"/>
      <c r="F229" s="28"/>
      <c r="G229" s="28"/>
      <c r="H229" s="30"/>
      <c r="I229" s="28"/>
      <c r="J229" s="28"/>
    </row>
    <row r="230" spans="2:10">
      <c r="B230" s="16"/>
      <c r="C230" s="17"/>
      <c r="D230" s="18"/>
      <c r="E230" s="14"/>
      <c r="F230" s="28"/>
      <c r="G230" s="28"/>
      <c r="H230" s="30"/>
      <c r="I230" s="28"/>
      <c r="J230" s="28"/>
    </row>
    <row r="231" spans="2:10">
      <c r="B231" s="16"/>
      <c r="C231" s="17"/>
      <c r="D231" s="18"/>
      <c r="E231" s="14"/>
      <c r="F231" s="28"/>
      <c r="G231" s="28"/>
      <c r="H231" s="30"/>
      <c r="I231" s="28"/>
      <c r="J231" s="28"/>
    </row>
    <row r="232" spans="2:10">
      <c r="B232" s="16"/>
      <c r="C232" s="17"/>
      <c r="D232" s="18"/>
      <c r="E232" s="14"/>
      <c r="F232" s="28"/>
      <c r="G232" s="28"/>
      <c r="H232" s="30"/>
      <c r="I232" s="28"/>
      <c r="J232" s="28"/>
    </row>
    <row r="233" spans="2:10">
      <c r="B233" s="16"/>
      <c r="C233" s="17"/>
      <c r="D233" s="18"/>
      <c r="E233" s="14"/>
      <c r="F233" s="28"/>
      <c r="G233" s="28"/>
      <c r="H233" s="30"/>
      <c r="I233" s="28"/>
      <c r="J233" s="28"/>
    </row>
    <row r="234" spans="2:10">
      <c r="B234" s="16"/>
      <c r="C234" s="17"/>
      <c r="D234" s="18"/>
      <c r="E234" s="14"/>
      <c r="F234" s="28"/>
      <c r="G234" s="28"/>
      <c r="H234" s="30"/>
      <c r="I234" s="28"/>
      <c r="J234" s="28"/>
    </row>
    <row r="235" spans="2:10">
      <c r="B235" s="16"/>
      <c r="C235" s="17"/>
      <c r="D235" s="18"/>
      <c r="E235" s="14"/>
      <c r="F235" s="28"/>
      <c r="G235" s="28"/>
      <c r="H235" s="30"/>
      <c r="I235" s="28"/>
      <c r="J235" s="28"/>
    </row>
    <row r="236" spans="2:10">
      <c r="B236" s="16"/>
      <c r="C236" s="17"/>
      <c r="D236" s="18"/>
      <c r="E236" s="14"/>
      <c r="F236" s="28"/>
      <c r="G236" s="28"/>
      <c r="H236" s="30"/>
      <c r="I236" s="28"/>
      <c r="J236" s="28"/>
    </row>
    <row r="237" spans="2:10">
      <c r="B237" s="16"/>
      <c r="C237" s="17"/>
      <c r="D237" s="18"/>
      <c r="E237" s="14"/>
      <c r="F237" s="28"/>
      <c r="G237" s="28"/>
      <c r="H237" s="30"/>
      <c r="I237" s="28"/>
      <c r="J237" s="28"/>
    </row>
    <row r="238" spans="2:10">
      <c r="B238" s="16"/>
      <c r="C238" s="17"/>
      <c r="D238" s="18"/>
      <c r="E238" s="14"/>
      <c r="F238" s="28"/>
      <c r="G238" s="28"/>
      <c r="H238" s="30"/>
      <c r="I238" s="28"/>
      <c r="J238" s="28"/>
    </row>
    <row r="239" spans="2:10">
      <c r="B239" s="16"/>
      <c r="C239" s="17"/>
      <c r="D239" s="18"/>
      <c r="E239" s="14"/>
      <c r="F239" s="28"/>
      <c r="G239" s="28"/>
      <c r="H239" s="30"/>
      <c r="I239" s="28"/>
      <c r="J239" s="28"/>
    </row>
    <row r="240" spans="2:10">
      <c r="B240" s="16"/>
      <c r="C240" s="17"/>
      <c r="D240" s="18"/>
      <c r="E240" s="14"/>
      <c r="F240" s="28"/>
      <c r="G240" s="28"/>
      <c r="H240" s="30"/>
      <c r="I240" s="28"/>
      <c r="J240" s="28"/>
    </row>
    <row r="241" spans="2:10">
      <c r="B241" s="16"/>
      <c r="C241" s="17"/>
      <c r="D241" s="18"/>
      <c r="E241" s="14"/>
      <c r="F241" s="28"/>
      <c r="G241" s="28"/>
      <c r="H241" s="30"/>
      <c r="I241" s="28"/>
      <c r="J241" s="28"/>
    </row>
    <row r="242" spans="2:10">
      <c r="B242" s="16"/>
      <c r="C242" s="17"/>
      <c r="D242" s="18"/>
      <c r="E242" s="14"/>
      <c r="F242" s="28"/>
      <c r="G242" s="28"/>
      <c r="H242" s="30"/>
      <c r="I242" s="28"/>
      <c r="J242" s="28"/>
    </row>
    <row r="243" spans="2:10">
      <c r="B243" s="16"/>
      <c r="C243" s="17"/>
      <c r="D243" s="18"/>
      <c r="E243" s="14"/>
      <c r="F243" s="28"/>
      <c r="G243" s="28"/>
      <c r="H243" s="30"/>
      <c r="I243" s="28"/>
      <c r="J243" s="28"/>
    </row>
    <row r="244" spans="2:10">
      <c r="B244" s="16"/>
      <c r="C244" s="17"/>
      <c r="D244" s="18"/>
      <c r="E244" s="14"/>
      <c r="F244" s="28"/>
      <c r="G244" s="28"/>
      <c r="H244" s="30"/>
      <c r="I244" s="28"/>
      <c r="J244" s="28"/>
    </row>
    <row r="245" spans="2:10">
      <c r="B245" s="16"/>
      <c r="C245" s="17"/>
      <c r="D245" s="18"/>
      <c r="E245" s="14"/>
      <c r="F245" s="28"/>
      <c r="G245" s="28"/>
      <c r="H245" s="30"/>
      <c r="I245" s="28"/>
      <c r="J245" s="28"/>
    </row>
    <row r="246" spans="2:10">
      <c r="B246" s="16"/>
      <c r="C246" s="17"/>
      <c r="D246" s="18"/>
      <c r="E246" s="14"/>
      <c r="F246" s="28"/>
      <c r="G246" s="28"/>
      <c r="H246" s="30"/>
      <c r="I246" s="28"/>
      <c r="J246" s="28"/>
    </row>
    <row r="247" spans="2:10">
      <c r="B247" s="16"/>
      <c r="C247" s="17"/>
      <c r="D247" s="18"/>
      <c r="E247" s="14"/>
      <c r="F247" s="28"/>
      <c r="G247" s="28"/>
      <c r="H247" s="30"/>
      <c r="I247" s="28"/>
      <c r="J247" s="28"/>
    </row>
    <row r="248" spans="2:10">
      <c r="B248" s="16"/>
      <c r="C248" s="17"/>
      <c r="D248" s="18"/>
      <c r="E248" s="14"/>
      <c r="F248" s="28"/>
      <c r="G248" s="28"/>
      <c r="H248" s="30"/>
      <c r="I248" s="28"/>
      <c r="J248" s="28"/>
    </row>
    <row r="249" spans="2:10">
      <c r="B249" s="16"/>
      <c r="C249" s="17"/>
      <c r="D249" s="18"/>
      <c r="E249" s="14"/>
      <c r="F249" s="28"/>
      <c r="G249" s="28"/>
      <c r="H249" s="30"/>
      <c r="I249" s="28"/>
      <c r="J249" s="28"/>
    </row>
    <row r="250" spans="2:10">
      <c r="B250" s="16"/>
      <c r="C250" s="17"/>
      <c r="D250" s="18"/>
      <c r="E250" s="14"/>
      <c r="F250" s="28"/>
      <c r="G250" s="28"/>
      <c r="H250" s="30"/>
      <c r="I250" s="28"/>
      <c r="J250" s="28"/>
    </row>
    <row r="251" spans="2:10">
      <c r="B251" s="16"/>
      <c r="C251" s="17"/>
      <c r="D251" s="18"/>
      <c r="E251" s="14"/>
      <c r="F251" s="28"/>
      <c r="G251" s="28"/>
      <c r="H251" s="30"/>
      <c r="I251" s="28"/>
      <c r="J251" s="28"/>
    </row>
    <row r="252" spans="2:10">
      <c r="B252" s="16"/>
      <c r="C252" s="17"/>
      <c r="D252" s="18"/>
      <c r="E252" s="14"/>
      <c r="F252" s="28"/>
      <c r="G252" s="28"/>
      <c r="H252" s="30"/>
      <c r="I252" s="28"/>
      <c r="J252" s="28"/>
    </row>
    <row r="253" spans="2:10">
      <c r="B253" s="16"/>
      <c r="C253" s="17"/>
      <c r="D253" s="18"/>
      <c r="E253" s="14"/>
      <c r="F253" s="28"/>
      <c r="G253" s="28"/>
      <c r="H253" s="30"/>
      <c r="I253" s="28"/>
      <c r="J253" s="28"/>
    </row>
    <row r="254" spans="2:10">
      <c r="B254" s="16"/>
      <c r="C254" s="17"/>
      <c r="D254" s="18"/>
      <c r="E254" s="14"/>
      <c r="F254" s="28"/>
      <c r="G254" s="28"/>
      <c r="H254" s="30"/>
      <c r="I254" s="28"/>
      <c r="J254" s="28"/>
    </row>
    <row r="255" spans="2:10">
      <c r="B255" s="16"/>
      <c r="C255" s="17"/>
      <c r="D255" s="18"/>
      <c r="E255" s="14"/>
      <c r="F255" s="28"/>
      <c r="G255" s="28"/>
      <c r="H255" s="30"/>
      <c r="I255" s="28"/>
      <c r="J255" s="28"/>
    </row>
    <row r="256" spans="2:10">
      <c r="B256" s="16"/>
      <c r="C256" s="17"/>
      <c r="D256" s="18"/>
      <c r="E256" s="14"/>
      <c r="F256" s="28"/>
      <c r="G256" s="28"/>
      <c r="H256" s="30"/>
      <c r="I256" s="28"/>
      <c r="J256" s="28"/>
    </row>
    <row r="257" spans="2:10">
      <c r="B257" s="16"/>
      <c r="C257" s="17"/>
      <c r="D257" s="18"/>
      <c r="E257" s="14"/>
      <c r="F257" s="28"/>
      <c r="G257" s="28"/>
      <c r="H257" s="30"/>
      <c r="I257" s="28"/>
      <c r="J257" s="28"/>
    </row>
    <row r="258" spans="2:10">
      <c r="B258" s="16"/>
      <c r="C258" s="17"/>
      <c r="D258" s="18"/>
      <c r="E258" s="14"/>
      <c r="F258" s="28"/>
      <c r="G258" s="28"/>
      <c r="H258" s="30"/>
      <c r="I258" s="28"/>
      <c r="J258" s="28"/>
    </row>
    <row r="259" spans="2:10">
      <c r="B259" s="16"/>
      <c r="C259" s="17"/>
      <c r="D259" s="18"/>
      <c r="E259" s="14"/>
      <c r="F259" s="28"/>
      <c r="G259" s="28"/>
      <c r="H259" s="30"/>
      <c r="I259" s="28"/>
      <c r="J259" s="28"/>
    </row>
    <row r="260" spans="2:10">
      <c r="B260" s="16"/>
      <c r="C260" s="17"/>
      <c r="D260" s="18"/>
      <c r="E260" s="14"/>
      <c r="F260" s="28"/>
      <c r="G260" s="28"/>
      <c r="H260" s="30"/>
      <c r="I260" s="28"/>
      <c r="J260" s="28"/>
    </row>
    <row r="261" spans="2:10">
      <c r="B261" s="16"/>
      <c r="C261" s="17"/>
      <c r="D261" s="18"/>
      <c r="E261" s="14"/>
      <c r="F261" s="28"/>
      <c r="G261" s="28"/>
      <c r="H261" s="30"/>
      <c r="I261" s="28"/>
      <c r="J261" s="28"/>
    </row>
    <row r="262" spans="2:10">
      <c r="B262" s="16"/>
      <c r="C262" s="17"/>
      <c r="D262" s="18"/>
      <c r="E262" s="14"/>
      <c r="F262" s="28"/>
      <c r="G262" s="28"/>
      <c r="H262" s="30"/>
      <c r="I262" s="28"/>
      <c r="J262" s="28"/>
    </row>
    <row r="263" spans="2:10">
      <c r="B263" s="16"/>
      <c r="C263" s="17"/>
      <c r="D263" s="18"/>
      <c r="E263" s="14"/>
      <c r="F263" s="28"/>
      <c r="G263" s="28"/>
      <c r="H263" s="30"/>
      <c r="I263" s="28"/>
      <c r="J263" s="28"/>
    </row>
    <row r="264" spans="2:10">
      <c r="B264" s="16"/>
      <c r="C264" s="17"/>
      <c r="D264" s="18"/>
      <c r="E264" s="14"/>
      <c r="F264" s="28"/>
      <c r="G264" s="28"/>
      <c r="H264" s="30"/>
      <c r="I264" s="28"/>
      <c r="J264" s="28"/>
    </row>
    <row r="265" spans="2:10">
      <c r="B265" s="16"/>
      <c r="C265" s="17"/>
      <c r="D265" s="18"/>
      <c r="E265" s="14"/>
      <c r="F265" s="28"/>
      <c r="G265" s="28"/>
      <c r="H265" s="30"/>
      <c r="I265" s="28"/>
      <c r="J265" s="28"/>
    </row>
    <row r="266" spans="2:10">
      <c r="B266" s="16"/>
      <c r="C266" s="17"/>
      <c r="D266" s="18"/>
      <c r="E266" s="14"/>
      <c r="F266" s="28"/>
      <c r="G266" s="28"/>
      <c r="H266" s="30"/>
      <c r="I266" s="28"/>
      <c r="J266" s="28"/>
    </row>
    <row r="267" spans="2:10">
      <c r="B267" s="16"/>
      <c r="C267" s="17"/>
      <c r="D267" s="18"/>
      <c r="E267" s="14"/>
      <c r="F267" s="28"/>
      <c r="G267" s="28"/>
      <c r="H267" s="30"/>
      <c r="I267" s="28"/>
      <c r="J267" s="28"/>
    </row>
    <row r="268" spans="2:10">
      <c r="B268" s="16"/>
      <c r="C268" s="17"/>
      <c r="D268" s="18"/>
      <c r="E268" s="14"/>
      <c r="F268" s="28"/>
      <c r="G268" s="28"/>
      <c r="H268" s="30"/>
      <c r="I268" s="28"/>
      <c r="J268" s="28"/>
    </row>
    <row r="269" spans="2:10">
      <c r="B269" s="16"/>
      <c r="C269" s="17"/>
      <c r="D269" s="18"/>
      <c r="E269" s="14"/>
      <c r="F269" s="28"/>
      <c r="G269" s="28"/>
      <c r="H269" s="30"/>
      <c r="I269" s="28"/>
      <c r="J269" s="28"/>
    </row>
    <row r="270" spans="2:10">
      <c r="B270" s="16"/>
      <c r="C270" s="17"/>
      <c r="D270" s="18"/>
      <c r="E270" s="14"/>
      <c r="F270" s="28"/>
      <c r="G270" s="28"/>
      <c r="H270" s="30"/>
      <c r="I270" s="28"/>
      <c r="J270" s="28"/>
    </row>
    <row r="271" spans="2:10">
      <c r="B271" s="16"/>
      <c r="C271" s="17"/>
      <c r="D271" s="18"/>
      <c r="E271" s="14"/>
      <c r="F271" s="28"/>
      <c r="G271" s="28"/>
      <c r="H271" s="30"/>
      <c r="I271" s="28"/>
      <c r="J271" s="28"/>
    </row>
    <row r="272" spans="2:10">
      <c r="B272" s="16"/>
      <c r="C272" s="17"/>
      <c r="D272" s="18"/>
      <c r="E272" s="14"/>
      <c r="F272" s="28"/>
      <c r="G272" s="28"/>
      <c r="H272" s="30"/>
      <c r="I272" s="28"/>
      <c r="J272" s="28"/>
    </row>
    <row r="273" spans="2:10">
      <c r="B273" s="16"/>
      <c r="C273" s="17"/>
      <c r="D273" s="18"/>
      <c r="E273" s="14"/>
      <c r="F273" s="28"/>
      <c r="G273" s="28"/>
      <c r="H273" s="30"/>
      <c r="I273" s="28"/>
      <c r="J273" s="28"/>
    </row>
    <row r="274" spans="2:10">
      <c r="B274" s="16"/>
      <c r="C274" s="17"/>
      <c r="D274" s="18"/>
      <c r="E274" s="14"/>
      <c r="F274" s="28"/>
      <c r="G274" s="28"/>
      <c r="H274" s="30"/>
      <c r="I274" s="28"/>
      <c r="J274" s="28"/>
    </row>
    <row r="275" spans="2:10">
      <c r="B275" s="16"/>
      <c r="C275" s="17"/>
      <c r="D275" s="18"/>
      <c r="E275" s="14"/>
      <c r="F275" s="28"/>
      <c r="G275" s="28"/>
      <c r="H275" s="30"/>
      <c r="I275" s="28"/>
      <c r="J275" s="28"/>
    </row>
    <row r="276" spans="2:10">
      <c r="B276" s="16"/>
      <c r="C276" s="17"/>
      <c r="D276" s="18"/>
      <c r="E276" s="14"/>
      <c r="F276" s="28"/>
      <c r="G276" s="28"/>
      <c r="H276" s="30"/>
      <c r="I276" s="28"/>
      <c r="J276" s="28"/>
    </row>
    <row r="277" spans="2:10">
      <c r="B277" s="16"/>
      <c r="C277" s="17"/>
      <c r="D277" s="18"/>
      <c r="E277" s="14"/>
      <c r="F277" s="28"/>
      <c r="G277" s="28"/>
      <c r="H277" s="30"/>
      <c r="I277" s="28"/>
      <c r="J277" s="28"/>
    </row>
    <row r="278" spans="2:10">
      <c r="B278" s="16"/>
      <c r="C278" s="17"/>
      <c r="D278" s="18"/>
      <c r="E278" s="14"/>
      <c r="F278" s="28"/>
      <c r="G278" s="28"/>
      <c r="H278" s="30"/>
      <c r="I278" s="28"/>
      <c r="J278" s="28"/>
    </row>
    <row r="279" spans="2:10">
      <c r="B279" s="16"/>
      <c r="C279" s="17"/>
      <c r="D279" s="18"/>
      <c r="E279" s="14"/>
      <c r="F279" s="28"/>
      <c r="G279" s="28"/>
      <c r="H279" s="30"/>
      <c r="I279" s="28"/>
      <c r="J279" s="28"/>
    </row>
    <row r="280" spans="2:10">
      <c r="B280" s="16"/>
      <c r="C280" s="17"/>
      <c r="D280" s="18"/>
      <c r="E280" s="14"/>
      <c r="F280" s="28"/>
      <c r="G280" s="28"/>
      <c r="H280" s="30"/>
      <c r="I280" s="28"/>
      <c r="J280" s="28"/>
    </row>
    <row r="281" spans="2:10">
      <c r="B281" s="16"/>
      <c r="C281" s="17"/>
      <c r="D281" s="18"/>
      <c r="E281" s="14"/>
      <c r="F281" s="28"/>
      <c r="G281" s="28"/>
      <c r="H281" s="30"/>
      <c r="I281" s="28"/>
      <c r="J281" s="28"/>
    </row>
    <row r="282" spans="2:10">
      <c r="B282" s="16"/>
      <c r="C282" s="17"/>
      <c r="D282" s="18"/>
      <c r="E282" s="14"/>
      <c r="F282" s="28"/>
      <c r="G282" s="28"/>
      <c r="H282" s="30"/>
      <c r="I282" s="28"/>
      <c r="J282" s="28"/>
    </row>
    <row r="283" spans="2:10">
      <c r="B283" s="16"/>
      <c r="C283" s="17"/>
      <c r="D283" s="18"/>
      <c r="E283" s="14"/>
      <c r="F283" s="28"/>
      <c r="G283" s="28"/>
      <c r="H283" s="30"/>
      <c r="I283" s="28"/>
      <c r="J283" s="28"/>
    </row>
    <row r="284" spans="2:10">
      <c r="B284" s="16"/>
      <c r="C284" s="17"/>
      <c r="D284" s="18"/>
      <c r="E284" s="14"/>
      <c r="F284" s="28"/>
      <c r="G284" s="28"/>
      <c r="H284" s="30"/>
      <c r="I284" s="28"/>
      <c r="J284" s="28"/>
    </row>
    <row r="285" spans="2:10">
      <c r="B285" s="16"/>
      <c r="C285" s="17"/>
      <c r="D285" s="18"/>
      <c r="E285" s="14"/>
      <c r="F285" s="28"/>
      <c r="G285" s="28"/>
      <c r="H285" s="30"/>
      <c r="I285" s="28"/>
      <c r="J285" s="28"/>
    </row>
    <row r="286" spans="2:10">
      <c r="B286" s="16"/>
      <c r="C286" s="17"/>
      <c r="D286" s="18"/>
      <c r="E286" s="14"/>
      <c r="F286" s="28"/>
      <c r="G286" s="28"/>
      <c r="H286" s="30"/>
      <c r="I286" s="28"/>
      <c r="J286" s="28"/>
    </row>
    <row r="287" spans="2:10">
      <c r="B287" s="16"/>
      <c r="C287" s="17"/>
      <c r="D287" s="18"/>
      <c r="E287" s="14"/>
      <c r="F287" s="28"/>
      <c r="G287" s="28"/>
      <c r="H287" s="30"/>
      <c r="I287" s="28"/>
      <c r="J287" s="28"/>
    </row>
    <row r="288" spans="2:10">
      <c r="B288" s="16"/>
      <c r="C288" s="17"/>
      <c r="D288" s="18"/>
      <c r="E288" s="14"/>
      <c r="F288" s="28"/>
      <c r="G288" s="28"/>
      <c r="H288" s="30"/>
      <c r="I288" s="28"/>
      <c r="J288" s="28"/>
    </row>
    <row r="289" spans="2:10">
      <c r="B289" s="16"/>
      <c r="C289" s="17"/>
      <c r="D289" s="18"/>
      <c r="E289" s="14"/>
      <c r="F289" s="28"/>
      <c r="G289" s="28"/>
      <c r="H289" s="30"/>
      <c r="I289" s="28"/>
      <c r="J289" s="28"/>
    </row>
    <row r="290" spans="2:10">
      <c r="B290" s="16"/>
      <c r="C290" s="17"/>
      <c r="D290" s="18"/>
      <c r="E290" s="14"/>
      <c r="F290" s="28"/>
      <c r="G290" s="28"/>
      <c r="H290" s="30"/>
      <c r="I290" s="28"/>
      <c r="J290" s="28"/>
    </row>
    <row r="291" spans="2:10">
      <c r="B291" s="16"/>
      <c r="C291" s="17"/>
      <c r="D291" s="18"/>
      <c r="E291" s="14"/>
      <c r="F291" s="28"/>
      <c r="G291" s="28"/>
      <c r="H291" s="30"/>
      <c r="I291" s="28"/>
      <c r="J291" s="28"/>
    </row>
    <row r="292" spans="2:10">
      <c r="B292" s="16"/>
      <c r="C292" s="17"/>
      <c r="D292" s="18"/>
      <c r="E292" s="14"/>
      <c r="F292" s="28"/>
      <c r="G292" s="28"/>
      <c r="H292" s="30"/>
      <c r="I292" s="28"/>
      <c r="J292" s="28"/>
    </row>
    <row r="293" spans="2:10">
      <c r="B293" s="16"/>
      <c r="C293" s="17"/>
      <c r="D293" s="18"/>
      <c r="E293" s="14"/>
      <c r="F293" s="28"/>
      <c r="G293" s="28"/>
      <c r="H293" s="30"/>
      <c r="I293" s="28"/>
      <c r="J293" s="28"/>
    </row>
    <row r="294" spans="2:10">
      <c r="B294" s="16"/>
      <c r="C294" s="17"/>
      <c r="D294" s="18"/>
      <c r="E294" s="14"/>
      <c r="F294" s="28"/>
      <c r="G294" s="28"/>
      <c r="H294" s="30"/>
      <c r="I294" s="28"/>
      <c r="J294" s="28"/>
    </row>
    <row r="295" spans="2:10">
      <c r="B295" s="16"/>
      <c r="C295" s="17"/>
      <c r="D295" s="18"/>
      <c r="E295" s="14"/>
      <c r="F295" s="28"/>
      <c r="G295" s="28"/>
      <c r="H295" s="30"/>
      <c r="I295" s="28"/>
      <c r="J295" s="28"/>
    </row>
    <row r="296" spans="2:10">
      <c r="B296" s="16"/>
      <c r="C296" s="17"/>
      <c r="D296" s="18"/>
      <c r="E296" s="14"/>
      <c r="F296" s="28"/>
      <c r="G296" s="28"/>
      <c r="H296" s="30"/>
      <c r="I296" s="28"/>
      <c r="J296" s="28"/>
    </row>
    <row r="297" spans="2:10">
      <c r="B297" s="16"/>
      <c r="C297" s="17"/>
      <c r="D297" s="18"/>
      <c r="E297" s="14"/>
      <c r="F297" s="28"/>
      <c r="G297" s="28"/>
      <c r="H297" s="30"/>
      <c r="I297" s="28"/>
      <c r="J297" s="28"/>
    </row>
    <row r="298" spans="2:10">
      <c r="B298" s="16"/>
      <c r="C298" s="17"/>
      <c r="D298" s="18"/>
      <c r="E298" s="14"/>
      <c r="F298" s="28"/>
      <c r="G298" s="28"/>
      <c r="H298" s="30"/>
      <c r="I298" s="28"/>
      <c r="J298" s="28"/>
    </row>
    <row r="299" spans="2:10">
      <c r="B299" s="16"/>
      <c r="C299" s="17"/>
      <c r="D299" s="18"/>
      <c r="E299" s="14"/>
      <c r="F299" s="28"/>
      <c r="G299" s="28"/>
      <c r="H299" s="30"/>
      <c r="I299" s="28"/>
      <c r="J299" s="28"/>
    </row>
    <row r="300" spans="2:10">
      <c r="B300" s="16"/>
      <c r="C300" s="17"/>
      <c r="D300" s="18"/>
      <c r="E300" s="14"/>
      <c r="F300" s="28"/>
      <c r="G300" s="28"/>
      <c r="H300" s="30"/>
      <c r="I300" s="28"/>
      <c r="J300" s="28"/>
    </row>
    <row r="301" spans="2:10">
      <c r="B301" s="16"/>
      <c r="C301" s="17"/>
      <c r="D301" s="18"/>
      <c r="E301" s="14"/>
      <c r="F301" s="28"/>
      <c r="G301" s="28"/>
      <c r="H301" s="30"/>
      <c r="I301" s="28"/>
      <c r="J301" s="28"/>
    </row>
    <row r="302" spans="2:10">
      <c r="B302" s="16"/>
      <c r="C302" s="17"/>
      <c r="D302" s="18"/>
      <c r="E302" s="14"/>
      <c r="F302" s="28"/>
      <c r="G302" s="28"/>
      <c r="H302" s="30"/>
      <c r="I302" s="28"/>
      <c r="J302" s="28"/>
    </row>
    <row r="303" spans="2:10">
      <c r="B303" s="16"/>
      <c r="C303" s="17"/>
      <c r="D303" s="18"/>
      <c r="E303" s="14"/>
      <c r="F303" s="28"/>
      <c r="G303" s="28"/>
      <c r="H303" s="30"/>
      <c r="I303" s="28"/>
      <c r="J303" s="28"/>
    </row>
    <row r="304" spans="2:10">
      <c r="B304" s="16"/>
      <c r="C304" s="17"/>
      <c r="D304" s="18"/>
      <c r="E304" s="14"/>
      <c r="F304" s="28"/>
      <c r="G304" s="28"/>
      <c r="H304" s="30"/>
      <c r="I304" s="28"/>
      <c r="J304" s="28"/>
    </row>
    <row r="305" spans="2:10">
      <c r="B305" s="16"/>
      <c r="C305" s="17"/>
      <c r="D305" s="18"/>
      <c r="E305" s="14"/>
      <c r="F305" s="28"/>
      <c r="G305" s="28"/>
      <c r="H305" s="30"/>
      <c r="I305" s="28"/>
      <c r="J305" s="28"/>
    </row>
    <row r="306" spans="2:10">
      <c r="B306" s="16"/>
      <c r="C306" s="17"/>
      <c r="D306" s="18"/>
      <c r="E306" s="14"/>
      <c r="F306" s="28"/>
      <c r="G306" s="28"/>
      <c r="H306" s="30"/>
      <c r="I306" s="28"/>
      <c r="J306" s="28"/>
    </row>
    <row r="307" spans="2:10">
      <c r="B307" s="16"/>
      <c r="C307" s="17"/>
      <c r="D307" s="18"/>
      <c r="E307" s="14"/>
      <c r="F307" s="28"/>
      <c r="G307" s="28"/>
      <c r="H307" s="30"/>
      <c r="I307" s="28"/>
      <c r="J307" s="28"/>
    </row>
    <row r="308" spans="2:10">
      <c r="B308" s="16"/>
      <c r="C308" s="17"/>
      <c r="D308" s="18"/>
      <c r="E308" s="14"/>
      <c r="F308" s="28"/>
      <c r="G308" s="28"/>
      <c r="H308" s="30"/>
      <c r="I308" s="28"/>
      <c r="J308" s="28"/>
    </row>
    <row r="309" spans="2:10">
      <c r="B309" s="16"/>
      <c r="C309" s="17"/>
      <c r="D309" s="18"/>
      <c r="E309" s="14"/>
      <c r="F309" s="28"/>
      <c r="G309" s="28"/>
      <c r="H309" s="30"/>
      <c r="I309" s="28"/>
      <c r="J309" s="28"/>
    </row>
    <row r="310" spans="2:10">
      <c r="B310" s="16"/>
      <c r="C310" s="17"/>
      <c r="D310" s="18"/>
      <c r="E310" s="14"/>
      <c r="F310" s="28"/>
      <c r="G310" s="28"/>
      <c r="H310" s="30"/>
      <c r="I310" s="28"/>
      <c r="J310" s="28"/>
    </row>
    <row r="311" spans="2:10">
      <c r="B311" s="16"/>
      <c r="C311" s="17"/>
      <c r="D311" s="18"/>
      <c r="E311" s="14"/>
      <c r="F311" s="28"/>
      <c r="G311" s="28"/>
      <c r="H311" s="30"/>
      <c r="I311" s="28"/>
      <c r="J311" s="28"/>
    </row>
    <row r="312" spans="2:10">
      <c r="B312" s="16"/>
      <c r="C312" s="17"/>
      <c r="D312" s="18"/>
      <c r="E312" s="14"/>
      <c r="F312" s="28"/>
      <c r="G312" s="28"/>
      <c r="H312" s="30"/>
      <c r="I312" s="28"/>
      <c r="J312" s="28"/>
    </row>
    <row r="313" spans="2:10">
      <c r="B313" s="16"/>
      <c r="C313" s="17"/>
      <c r="D313" s="18"/>
      <c r="E313" s="14"/>
      <c r="F313" s="28"/>
      <c r="G313" s="28"/>
      <c r="H313" s="30"/>
      <c r="I313" s="28"/>
      <c r="J313" s="28"/>
    </row>
    <row r="314" spans="2:10">
      <c r="B314" s="16"/>
      <c r="C314" s="17"/>
      <c r="D314" s="18"/>
      <c r="E314" s="14"/>
      <c r="F314" s="28"/>
      <c r="G314" s="28"/>
      <c r="H314" s="30"/>
      <c r="I314" s="28"/>
      <c r="J314" s="28"/>
    </row>
    <row r="315" spans="2:10">
      <c r="B315" s="16"/>
      <c r="C315" s="17"/>
      <c r="D315" s="18"/>
      <c r="E315" s="14"/>
      <c r="F315" s="28"/>
      <c r="G315" s="28"/>
      <c r="H315" s="30"/>
      <c r="I315" s="28"/>
      <c r="J315" s="28"/>
    </row>
    <row r="316" spans="2:10">
      <c r="B316" s="16"/>
      <c r="C316" s="17"/>
      <c r="D316" s="18"/>
      <c r="E316" s="14"/>
      <c r="F316" s="28"/>
      <c r="G316" s="28"/>
      <c r="H316" s="30"/>
      <c r="I316" s="28"/>
      <c r="J316" s="28"/>
    </row>
    <row r="317" spans="2:10">
      <c r="B317" s="16"/>
      <c r="C317" s="17"/>
      <c r="D317" s="18"/>
      <c r="E317" s="14"/>
      <c r="F317" s="28"/>
      <c r="G317" s="28"/>
      <c r="H317" s="30"/>
      <c r="I317" s="28"/>
      <c r="J317" s="28"/>
    </row>
    <row r="318" spans="2:10">
      <c r="B318" s="16"/>
      <c r="C318" s="17"/>
      <c r="D318" s="18"/>
      <c r="E318" s="14"/>
      <c r="F318" s="28"/>
      <c r="G318" s="28"/>
      <c r="H318" s="30"/>
      <c r="I318" s="28"/>
      <c r="J318" s="28"/>
    </row>
    <row r="319" spans="2:10">
      <c r="B319" s="16"/>
      <c r="C319" s="17"/>
      <c r="D319" s="18"/>
      <c r="E319" s="14"/>
      <c r="F319" s="28"/>
      <c r="G319" s="28"/>
      <c r="H319" s="30"/>
      <c r="I319" s="28"/>
      <c r="J319" s="28"/>
    </row>
    <row r="320" spans="2:10">
      <c r="B320" s="16"/>
      <c r="C320" s="17"/>
      <c r="D320" s="18"/>
      <c r="E320" s="14"/>
      <c r="F320" s="28"/>
      <c r="G320" s="28"/>
      <c r="H320" s="30"/>
      <c r="I320" s="28"/>
      <c r="J320" s="28"/>
    </row>
    <row r="321" spans="2:10">
      <c r="B321" s="16"/>
      <c r="C321" s="17"/>
      <c r="D321" s="18"/>
      <c r="E321" s="14"/>
      <c r="F321" s="28"/>
      <c r="G321" s="28"/>
      <c r="H321" s="30"/>
      <c r="I321" s="28"/>
      <c r="J321" s="28"/>
    </row>
    <row r="322" spans="2:10">
      <c r="B322" s="16"/>
      <c r="C322" s="17"/>
      <c r="D322" s="18"/>
      <c r="E322" s="14"/>
      <c r="F322" s="28"/>
      <c r="G322" s="28"/>
      <c r="H322" s="30"/>
      <c r="I322" s="28"/>
      <c r="J322" s="28"/>
    </row>
    <row r="323" spans="2:10">
      <c r="B323" s="16"/>
      <c r="C323" s="17"/>
      <c r="D323" s="18"/>
      <c r="E323" s="14"/>
      <c r="F323" s="28"/>
      <c r="G323" s="28"/>
      <c r="H323" s="30"/>
      <c r="I323" s="28"/>
      <c r="J323" s="28"/>
    </row>
    <row r="324" spans="2:10">
      <c r="B324" s="16"/>
      <c r="C324" s="17"/>
      <c r="D324" s="18"/>
      <c r="E324" s="14"/>
      <c r="F324" s="28"/>
      <c r="G324" s="28"/>
      <c r="H324" s="30"/>
      <c r="I324" s="28"/>
      <c r="J324" s="28"/>
    </row>
    <row r="325" spans="2:10">
      <c r="B325" s="16"/>
      <c r="C325" s="17"/>
      <c r="D325" s="18"/>
      <c r="E325" s="14"/>
      <c r="F325" s="28"/>
      <c r="G325" s="28"/>
      <c r="H325" s="30"/>
      <c r="I325" s="28"/>
      <c r="J325" s="28"/>
    </row>
    <row r="326" spans="2:10">
      <c r="B326" s="16"/>
      <c r="C326" s="17"/>
      <c r="D326" s="18"/>
      <c r="E326" s="14"/>
      <c r="F326" s="28"/>
      <c r="G326" s="28"/>
      <c r="H326" s="30"/>
      <c r="I326" s="28"/>
      <c r="J326" s="28"/>
    </row>
    <row r="327" spans="2:10">
      <c r="B327" s="16"/>
      <c r="C327" s="17"/>
      <c r="D327" s="18"/>
      <c r="E327" s="14"/>
      <c r="F327" s="28"/>
      <c r="G327" s="28"/>
      <c r="H327" s="30"/>
      <c r="I327" s="28"/>
      <c r="J327" s="28"/>
    </row>
    <row r="328" spans="2:10">
      <c r="B328" s="16"/>
      <c r="C328" s="17"/>
      <c r="D328" s="18"/>
      <c r="E328" s="14"/>
      <c r="F328" s="28"/>
      <c r="G328" s="28"/>
      <c r="H328" s="30"/>
      <c r="I328" s="28"/>
      <c r="J328" s="28"/>
    </row>
    <row r="329" spans="2:10">
      <c r="B329" s="16"/>
      <c r="C329" s="17"/>
      <c r="D329" s="18"/>
      <c r="E329" s="14"/>
      <c r="F329" s="28"/>
      <c r="G329" s="28"/>
      <c r="H329" s="30"/>
      <c r="I329" s="28"/>
      <c r="J329" s="28"/>
    </row>
    <row r="330" spans="2:10">
      <c r="B330" s="16"/>
      <c r="C330" s="17"/>
      <c r="D330" s="18"/>
      <c r="E330" s="14"/>
      <c r="F330" s="28"/>
      <c r="G330" s="28"/>
      <c r="H330" s="30"/>
      <c r="I330" s="28"/>
      <c r="J330" s="28"/>
    </row>
    <row r="331" spans="2:10">
      <c r="B331" s="16"/>
      <c r="C331" s="17"/>
      <c r="D331" s="18"/>
      <c r="E331" s="14"/>
      <c r="F331" s="28"/>
      <c r="G331" s="28"/>
      <c r="H331" s="30"/>
      <c r="I331" s="28"/>
      <c r="J331" s="28"/>
    </row>
    <row r="332" spans="2:10">
      <c r="B332" s="16"/>
      <c r="C332" s="17"/>
      <c r="D332" s="18"/>
      <c r="E332" s="14"/>
      <c r="F332" s="28"/>
      <c r="G332" s="28"/>
      <c r="H332" s="30"/>
      <c r="I332" s="28"/>
      <c r="J332" s="28"/>
    </row>
    <row r="333" spans="2:10">
      <c r="B333" s="16"/>
      <c r="C333" s="17"/>
      <c r="D333" s="18"/>
      <c r="E333" s="14"/>
      <c r="F333" s="28"/>
      <c r="G333" s="28"/>
      <c r="H333" s="30"/>
      <c r="I333" s="28"/>
      <c r="J333" s="28"/>
    </row>
    <row r="334" spans="2:10">
      <c r="B334" s="16"/>
      <c r="C334" s="17"/>
      <c r="D334" s="18"/>
      <c r="E334" s="14"/>
      <c r="F334" s="28"/>
      <c r="G334" s="28"/>
      <c r="H334" s="30"/>
      <c r="I334" s="28"/>
      <c r="J334" s="28"/>
    </row>
    <row r="335" spans="2:10">
      <c r="B335" s="16"/>
      <c r="C335" s="17"/>
      <c r="D335" s="18"/>
      <c r="E335" s="14"/>
      <c r="F335" s="28"/>
      <c r="G335" s="28"/>
      <c r="H335" s="30"/>
      <c r="I335" s="28"/>
      <c r="J335" s="28"/>
    </row>
  </sheetData>
  <mergeCells count="13">
    <mergeCell ref="B16:D17"/>
    <mergeCell ref="E16:E17"/>
    <mergeCell ref="F16:G16"/>
    <mergeCell ref="H16:H17"/>
    <mergeCell ref="I16:J16"/>
    <mergeCell ref="B2:J5"/>
    <mergeCell ref="E7:F7"/>
    <mergeCell ref="E9:F9"/>
    <mergeCell ref="E11:F11"/>
    <mergeCell ref="B15:J15"/>
    <mergeCell ref="E13:F13"/>
    <mergeCell ref="H13:J13"/>
    <mergeCell ref="H12:J12"/>
  </mergeCells>
  <dataValidations count="1">
    <dataValidation showDropDown="1" showInputMessage="1" showErrorMessage="1" sqref="E7:F7" xr:uid="{00000000-0002-0000-0000-000000000000}"/>
  </dataValidations>
  <pageMargins left="0.78740157480314965" right="0.39370078740157483" top="0.78740157480314965" bottom="0.39370078740157483" header="0" footer="0"/>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000-000001000000}">
          <x14:formula1>
            <xm:f>INFO!$B$2:$B$13</xm:f>
          </x14:formula1>
          <xm:sqref>E13:F13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tabColor theme="9" tint="0.39997558519241921"/>
  </sheetPr>
  <dimension ref="B2:J17"/>
  <sheetViews>
    <sheetView showGridLines="0" zoomScaleNormal="100" workbookViewId="0">
      <selection activeCell="B18" sqref="B18:J22"/>
    </sheetView>
  </sheetViews>
  <sheetFormatPr baseColWidth="10" defaultRowHeight="15"/>
  <cols>
    <col min="1" max="1" width="6" customWidth="1"/>
    <col min="2" max="2" width="30.28515625" customWidth="1"/>
    <col min="3" max="3" width="0.28515625" hidden="1" customWidth="1"/>
    <col min="4" max="4" width="0.28515625" customWidth="1"/>
    <col min="5" max="5" width="43.42578125" customWidth="1"/>
    <col min="6" max="7" width="8.42578125" customWidth="1"/>
    <col min="8" max="8" width="10.28515625" customWidth="1"/>
    <col min="9" max="9" width="5.42578125" customWidth="1"/>
    <col min="10" max="10" width="5.140625" customWidth="1"/>
  </cols>
  <sheetData>
    <row r="2" spans="2:10">
      <c r="B2" s="52" t="s">
        <v>50</v>
      </c>
      <c r="C2" s="53"/>
      <c r="D2" s="53"/>
      <c r="E2" s="53"/>
      <c r="F2" s="53"/>
      <c r="G2" s="53"/>
      <c r="H2" s="53"/>
      <c r="I2" s="53"/>
      <c r="J2" s="54"/>
    </row>
    <row r="3" spans="2:10">
      <c r="B3" s="55"/>
      <c r="C3" s="56"/>
      <c r="D3" s="56"/>
      <c r="E3" s="56"/>
      <c r="F3" s="56"/>
      <c r="G3" s="56"/>
      <c r="H3" s="56"/>
      <c r="I3" s="56"/>
      <c r="J3" s="57"/>
    </row>
    <row r="4" spans="2:10">
      <c r="B4" s="55"/>
      <c r="C4" s="56"/>
      <c r="D4" s="56"/>
      <c r="E4" s="56"/>
      <c r="F4" s="56"/>
      <c r="G4" s="56"/>
      <c r="H4" s="56"/>
      <c r="I4" s="56"/>
      <c r="J4" s="57"/>
    </row>
    <row r="5" spans="2:10" ht="33" customHeight="1">
      <c r="B5" s="58"/>
      <c r="C5" s="59"/>
      <c r="D5" s="59"/>
      <c r="E5" s="59"/>
      <c r="F5" s="59"/>
      <c r="G5" s="59"/>
      <c r="H5" s="59"/>
      <c r="I5" s="59"/>
      <c r="J5" s="60"/>
    </row>
    <row r="6" spans="2:10">
      <c r="F6" s="1"/>
      <c r="G6" s="1"/>
      <c r="H6" s="1"/>
      <c r="I6" s="1"/>
      <c r="J6" s="1"/>
    </row>
    <row r="7" spans="2:10">
      <c r="B7" s="1" t="s">
        <v>51</v>
      </c>
      <c r="C7" s="1"/>
      <c r="D7" s="2"/>
      <c r="E7" s="48"/>
      <c r="F7" s="1"/>
      <c r="G7" s="1"/>
      <c r="H7" s="1"/>
      <c r="I7" s="1"/>
      <c r="J7" s="1"/>
    </row>
    <row r="8" spans="2:10">
      <c r="B8" s="2"/>
      <c r="C8" s="2"/>
      <c r="D8" s="2"/>
      <c r="E8" s="3"/>
      <c r="F8" s="1"/>
      <c r="G8" s="1"/>
      <c r="H8" s="1"/>
      <c r="I8" s="1"/>
      <c r="J8" s="1"/>
    </row>
    <row r="9" spans="2:10">
      <c r="B9" s="5" t="s">
        <v>0</v>
      </c>
      <c r="C9" s="1"/>
      <c r="D9" s="2"/>
      <c r="E9" s="49"/>
      <c r="F9" s="1"/>
      <c r="G9" s="1"/>
      <c r="H9" s="1"/>
      <c r="I9" s="1"/>
      <c r="J9" s="1"/>
    </row>
    <row r="10" spans="2:10">
      <c r="B10" s="5"/>
      <c r="C10" s="1"/>
      <c r="D10" s="2"/>
      <c r="E10" s="3"/>
      <c r="F10" s="1"/>
      <c r="G10" s="1"/>
      <c r="H10" s="1"/>
      <c r="I10" s="1"/>
      <c r="J10" s="1"/>
    </row>
    <row r="11" spans="2:10">
      <c r="B11" s="5" t="s">
        <v>1</v>
      </c>
      <c r="C11" s="1"/>
      <c r="D11" s="2"/>
      <c r="E11" s="49"/>
      <c r="F11" s="1"/>
      <c r="G11" s="1"/>
      <c r="H11" s="1"/>
      <c r="I11" s="1"/>
      <c r="J11" s="1"/>
    </row>
    <row r="12" spans="2:10">
      <c r="B12" s="5"/>
      <c r="C12" s="2"/>
      <c r="D12" s="2"/>
      <c r="E12" s="6"/>
      <c r="F12" s="1"/>
      <c r="G12" s="1"/>
      <c r="H12" s="1"/>
      <c r="I12" s="1"/>
      <c r="J12" s="1"/>
    </row>
    <row r="13" spans="2:10">
      <c r="B13" s="5" t="s">
        <v>52</v>
      </c>
      <c r="C13" s="1"/>
      <c r="D13" s="2"/>
      <c r="E13" s="49"/>
      <c r="F13" s="1" t="s">
        <v>49</v>
      </c>
      <c r="G13" s="81">
        <v>43961.382094907407</v>
      </c>
      <c r="H13" s="82"/>
      <c r="I13" s="82"/>
      <c r="J13" s="82"/>
    </row>
    <row r="14" spans="2:10">
      <c r="F14" s="1"/>
      <c r="G14" s="1"/>
      <c r="H14" s="1"/>
      <c r="I14" s="1"/>
      <c r="J14" s="1"/>
    </row>
    <row r="15" spans="2:10">
      <c r="B15" s="63" t="s">
        <v>2</v>
      </c>
      <c r="C15" s="63"/>
      <c r="D15" s="63"/>
      <c r="E15" s="63"/>
      <c r="F15" s="63"/>
      <c r="G15" s="63"/>
      <c r="H15" s="63"/>
      <c r="I15" s="63"/>
      <c r="J15" s="63"/>
    </row>
    <row r="16" spans="2:10" ht="21" customHeight="1">
      <c r="B16" s="66" t="s">
        <v>3</v>
      </c>
      <c r="C16" s="67"/>
      <c r="D16" s="68"/>
      <c r="E16" s="72" t="s">
        <v>4</v>
      </c>
      <c r="F16" s="74" t="s">
        <v>30</v>
      </c>
      <c r="G16" s="75"/>
      <c r="H16" s="79" t="s">
        <v>5</v>
      </c>
      <c r="I16" s="78" t="s">
        <v>6</v>
      </c>
      <c r="J16" s="78"/>
    </row>
    <row r="17" spans="2:10">
      <c r="B17" s="69"/>
      <c r="C17" s="70"/>
      <c r="D17" s="71"/>
      <c r="E17" s="73"/>
      <c r="F17" s="7" t="s">
        <v>7</v>
      </c>
      <c r="G17" s="7" t="s">
        <v>8</v>
      </c>
      <c r="H17" s="80"/>
      <c r="I17" s="8" t="s">
        <v>9</v>
      </c>
      <c r="J17" s="8" t="s">
        <v>10</v>
      </c>
    </row>
  </sheetData>
  <mergeCells count="8">
    <mergeCell ref="B2:J5"/>
    <mergeCell ref="B15:J15"/>
    <mergeCell ref="I16:J16"/>
    <mergeCell ref="B16:D17"/>
    <mergeCell ref="E16:E17"/>
    <mergeCell ref="F16:G16"/>
    <mergeCell ref="H16:H17"/>
    <mergeCell ref="G13:J13"/>
  </mergeCells>
  <dataValidations count="1">
    <dataValidation showDropDown="1" showInputMessage="1" showErrorMessage="1" sqref="E7" xr:uid="{92647464-524D-4B0F-8654-35C22D5B10C9}"/>
  </dataValidations>
  <pageMargins left="0.39370078740157483" right="0.39370078740157483" top="0.78740157480314965" bottom="0.39370078740157483" header="0" footer="0"/>
  <pageSetup orientation="landscape" r:id="rId1"/>
  <drawing r:id="rId2"/>
  <extLst>
    <ext xmlns:x14="http://schemas.microsoft.com/office/spreadsheetml/2009/9/main" uri="{CCE6A557-97BC-4b89-ADB6-D9C93CAAB3DF}">
      <x14:dataValidations xmlns:xm="http://schemas.microsoft.com/office/excel/2006/main" count="1">
        <x14:dataValidation type="list" showInputMessage="1" showErrorMessage="1" xr:uid="{F5A6AC83-A17D-449A-8FC9-F1667F3ED5F0}">
          <x14:formula1>
            <xm:f>INFO!$B$2:$B$13</xm:f>
          </x14:formula1>
          <xm:sqref>E13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5" tint="0.39997558519241921"/>
  </sheetPr>
  <dimension ref="A1:B98"/>
  <sheetViews>
    <sheetView topLeftCell="A2" workbookViewId="0">
      <selection activeCell="A2" sqref="A2:A51"/>
    </sheetView>
  </sheetViews>
  <sheetFormatPr baseColWidth="10" defaultRowHeight="15"/>
  <cols>
    <col min="1" max="1" width="91.28515625" customWidth="1"/>
    <col min="2" max="2" width="15.7109375" customWidth="1"/>
  </cols>
  <sheetData>
    <row r="1" spans="1:2">
      <c r="A1" s="10" t="s">
        <v>23</v>
      </c>
      <c r="B1" s="9" t="s">
        <v>25</v>
      </c>
    </row>
    <row r="2" spans="1:2">
      <c r="A2" s="44"/>
      <c r="B2" s="26" t="s">
        <v>57</v>
      </c>
    </row>
    <row r="3" spans="1:2">
      <c r="A3" s="44" t="s">
        <v>21</v>
      </c>
      <c r="B3" s="26"/>
    </row>
    <row r="4" spans="1:2">
      <c r="A4" s="44" t="s">
        <v>20</v>
      </c>
      <c r="B4" s="26"/>
    </row>
    <row r="5" spans="1:2">
      <c r="A5" s="44" t="s">
        <v>19</v>
      </c>
      <c r="B5" s="26"/>
    </row>
    <row r="6" spans="1:2">
      <c r="A6" s="44" t="s">
        <v>18</v>
      </c>
      <c r="B6" s="26"/>
    </row>
    <row r="7" spans="1:2">
      <c r="A7" s="44" t="s">
        <v>17</v>
      </c>
      <c r="B7" s="26"/>
    </row>
    <row r="8" spans="1:2">
      <c r="A8" s="44" t="s">
        <v>11</v>
      </c>
      <c r="B8" s="26"/>
    </row>
    <row r="9" spans="1:2">
      <c r="A9" s="44" t="s">
        <v>16</v>
      </c>
      <c r="B9" s="26"/>
    </row>
    <row r="10" spans="1:2">
      <c r="A10" s="44" t="s">
        <v>15</v>
      </c>
      <c r="B10" s="26"/>
    </row>
    <row r="11" spans="1:2">
      <c r="A11" s="44" t="s">
        <v>14</v>
      </c>
      <c r="B11" s="26"/>
    </row>
    <row r="12" spans="1:2">
      <c r="A12" s="44" t="s">
        <v>13</v>
      </c>
      <c r="B12" s="26"/>
    </row>
    <row r="13" spans="1:2">
      <c r="A13" s="44" t="s">
        <v>12</v>
      </c>
      <c r="B13" s="26"/>
    </row>
    <row r="14" spans="1:2">
      <c r="A14" s="37"/>
      <c r="B14" s="26"/>
    </row>
    <row r="15" spans="1:2">
      <c r="A15" s="37"/>
      <c r="B15" s="26"/>
    </row>
    <row r="16" spans="1:2">
      <c r="A16" s="37"/>
      <c r="B16" s="26"/>
    </row>
    <row r="17" spans="1:2">
      <c r="A17" s="37"/>
      <c r="B17" s="26"/>
    </row>
    <row r="18" spans="1:2">
      <c r="A18" s="37"/>
      <c r="B18" s="26"/>
    </row>
    <row r="19" spans="1:2">
      <c r="A19" s="37"/>
      <c r="B19" s="26"/>
    </row>
    <row r="20" spans="1:2">
      <c r="A20" s="37"/>
      <c r="B20" s="26"/>
    </row>
    <row r="21" spans="1:2">
      <c r="A21" s="37"/>
      <c r="B21" s="26"/>
    </row>
    <row r="22" spans="1:2">
      <c r="A22" s="37"/>
      <c r="B22" s="27"/>
    </row>
    <row r="23" spans="1:2">
      <c r="A23" s="37"/>
      <c r="B23" s="27"/>
    </row>
    <row r="24" spans="1:2">
      <c r="A24" s="38"/>
      <c r="B24" s="27"/>
    </row>
    <row r="25" spans="1:2">
      <c r="A25" s="37"/>
      <c r="B25" s="27"/>
    </row>
    <row r="26" spans="1:2">
      <c r="A26" s="37"/>
      <c r="B26" s="27"/>
    </row>
    <row r="27" spans="1:2">
      <c r="A27" s="37"/>
      <c r="B27" s="27"/>
    </row>
    <row r="28" spans="1:2">
      <c r="A28" s="38"/>
      <c r="B28" s="27"/>
    </row>
    <row r="29" spans="1:2">
      <c r="A29" s="37"/>
      <c r="B29" s="27"/>
    </row>
    <row r="30" spans="1:2">
      <c r="A30" s="37"/>
      <c r="B30" s="27"/>
    </row>
    <row r="31" spans="1:2">
      <c r="A31" s="37"/>
      <c r="B31" s="27"/>
    </row>
    <row r="32" spans="1:2">
      <c r="A32" s="37"/>
      <c r="B32" s="27"/>
    </row>
    <row r="33" spans="1:2">
      <c r="A33" s="37"/>
      <c r="B33" s="27"/>
    </row>
    <row r="34" spans="1:2">
      <c r="A34" s="37"/>
      <c r="B34" s="27"/>
    </row>
    <row r="35" spans="1:2">
      <c r="A35" s="37"/>
      <c r="B35" s="27"/>
    </row>
    <row r="36" spans="1:2">
      <c r="A36" s="37"/>
      <c r="B36" s="27"/>
    </row>
    <row r="37" spans="1:2">
      <c r="A37" s="37"/>
      <c r="B37" s="27"/>
    </row>
    <row r="38" spans="1:2">
      <c r="A38" s="37"/>
      <c r="B38" s="27"/>
    </row>
    <row r="39" spans="1:2">
      <c r="A39" s="37"/>
      <c r="B39" s="27"/>
    </row>
    <row r="40" spans="1:2">
      <c r="A40" s="37"/>
      <c r="B40" s="27"/>
    </row>
    <row r="41" spans="1:2">
      <c r="A41" s="37"/>
      <c r="B41" s="27"/>
    </row>
    <row r="42" spans="1:2">
      <c r="A42" s="37"/>
      <c r="B42" s="27"/>
    </row>
    <row r="43" spans="1:2">
      <c r="A43" s="37"/>
      <c r="B43" s="27"/>
    </row>
    <row r="44" spans="1:2">
      <c r="A44" s="37"/>
      <c r="B44" s="27"/>
    </row>
    <row r="45" spans="1:2">
      <c r="A45" s="37"/>
      <c r="B45" s="27"/>
    </row>
    <row r="46" spans="1:2">
      <c r="A46" s="37"/>
      <c r="B46" s="27"/>
    </row>
    <row r="47" spans="1:2">
      <c r="A47" s="37"/>
      <c r="B47" s="27"/>
    </row>
    <row r="48" spans="1:2">
      <c r="A48" s="37"/>
      <c r="B48" s="27"/>
    </row>
    <row r="49" spans="1:2">
      <c r="A49" s="37"/>
      <c r="B49" s="27"/>
    </row>
    <row r="50" spans="1:2">
      <c r="A50" s="37"/>
      <c r="B50" s="27"/>
    </row>
    <row r="51" spans="1:2">
      <c r="A51" s="37"/>
      <c r="B51" s="27"/>
    </row>
    <row r="52" spans="1:2">
      <c r="A52" s="37"/>
      <c r="B52" s="27"/>
    </row>
    <row r="53" spans="1:2">
      <c r="A53" s="37"/>
      <c r="B53" s="27"/>
    </row>
    <row r="54" spans="1:2">
      <c r="A54" s="37"/>
      <c r="B54" s="27"/>
    </row>
    <row r="55" spans="1:2">
      <c r="A55" s="37"/>
      <c r="B55" s="27"/>
    </row>
    <row r="56" spans="1:2">
      <c r="A56" s="37"/>
      <c r="B56" s="27"/>
    </row>
    <row r="57" spans="1:2">
      <c r="A57" s="37"/>
      <c r="B57" s="27"/>
    </row>
    <row r="58" spans="1:2">
      <c r="A58" s="37"/>
      <c r="B58" s="27"/>
    </row>
    <row r="59" spans="1:2">
      <c r="A59" s="37"/>
      <c r="B59" s="27"/>
    </row>
    <row r="60" spans="1:2">
      <c r="A60" s="37"/>
      <c r="B60" s="27"/>
    </row>
    <row r="61" spans="1:2">
      <c r="A61" s="37"/>
      <c r="B61" s="27"/>
    </row>
    <row r="62" spans="1:2">
      <c r="A62" s="37"/>
      <c r="B62" s="27"/>
    </row>
    <row r="63" spans="1:2">
      <c r="A63" s="37"/>
      <c r="B63" s="27"/>
    </row>
    <row r="64" spans="1:2">
      <c r="A64" s="37"/>
      <c r="B64" s="27"/>
    </row>
    <row r="65" spans="1:2">
      <c r="A65" s="37"/>
      <c r="B65" s="27"/>
    </row>
    <row r="66" spans="1:2">
      <c r="A66" s="37"/>
      <c r="B66" s="27"/>
    </row>
    <row r="67" spans="1:2">
      <c r="A67" s="37"/>
      <c r="B67" s="27"/>
    </row>
    <row r="68" spans="1:2">
      <c r="A68" s="37"/>
      <c r="B68" s="27"/>
    </row>
    <row r="69" spans="1:2">
      <c r="A69" s="37"/>
      <c r="B69" s="27"/>
    </row>
    <row r="70" spans="1:2">
      <c r="B70" s="27"/>
    </row>
    <row r="71" spans="1:2">
      <c r="B71" s="27"/>
    </row>
    <row r="72" spans="1:2">
      <c r="B72" s="27"/>
    </row>
    <row r="73" spans="1:2">
      <c r="B73" s="27"/>
    </row>
    <row r="74" spans="1:2">
      <c r="B74" s="27"/>
    </row>
    <row r="75" spans="1:2">
      <c r="B75" s="27"/>
    </row>
    <row r="76" spans="1:2">
      <c r="B76" s="27"/>
    </row>
    <row r="77" spans="1:2">
      <c r="B77" s="27"/>
    </row>
    <row r="78" spans="1:2">
      <c r="B78" s="27"/>
    </row>
    <row r="79" spans="1:2">
      <c r="B79" s="27"/>
    </row>
    <row r="80" spans="1:2">
      <c r="B80" s="27"/>
    </row>
    <row r="81" spans="2:2">
      <c r="B81" s="27"/>
    </row>
    <row r="82" spans="2:2">
      <c r="B82" s="27"/>
    </row>
    <row r="83" spans="2:2">
      <c r="B83" s="27"/>
    </row>
    <row r="84" spans="2:2">
      <c r="B84" s="27"/>
    </row>
    <row r="85" spans="2:2">
      <c r="B85" s="27"/>
    </row>
    <row r="86" spans="2:2">
      <c r="B86" s="27"/>
    </row>
    <row r="87" spans="2:2">
      <c r="B87" s="27"/>
    </row>
    <row r="88" spans="2:2">
      <c r="B88" s="27"/>
    </row>
    <row r="89" spans="2:2">
      <c r="B89" s="27"/>
    </row>
    <row r="90" spans="2:2">
      <c r="B90" s="27"/>
    </row>
    <row r="91" spans="2:2">
      <c r="B91" s="27"/>
    </row>
    <row r="92" spans="2:2">
      <c r="B92" s="27"/>
    </row>
    <row r="93" spans="2:2">
      <c r="B93" s="27"/>
    </row>
    <row r="94" spans="2:2">
      <c r="B94" s="27"/>
    </row>
    <row r="95" spans="2:2">
      <c r="B95" s="27"/>
    </row>
    <row r="96" spans="2:2">
      <c r="B96" s="27"/>
    </row>
    <row r="97" spans="2:2">
      <c r="B97" s="27"/>
    </row>
    <row r="98" spans="2:2">
      <c r="B98" s="27"/>
    </row>
  </sheetData>
  <sortState xmlns:xlrd2="http://schemas.microsoft.com/office/spreadsheetml/2017/richdata2" ref="B2">
    <sortCondition ref="B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5" tint="0.39997558519241921"/>
  </sheetPr>
  <dimension ref="A1:E102"/>
  <sheetViews>
    <sheetView workbookViewId="0"/>
  </sheetViews>
  <sheetFormatPr baseColWidth="10" defaultRowHeight="15"/>
  <cols>
    <col min="1" max="1" width="29.7109375" customWidth="1"/>
    <col min="2" max="2" width="74.28515625" customWidth="1"/>
    <col min="3" max="3" width="7.85546875" customWidth="1"/>
    <col min="4" max="4" width="8.28515625" customWidth="1"/>
    <col min="5" max="5" width="20.140625" style="33" customWidth="1"/>
    <col min="6" max="6" width="4" customWidth="1"/>
  </cols>
  <sheetData>
    <row r="1" spans="1:5" ht="17.25" customHeight="1">
      <c r="A1" s="11" t="s">
        <v>22</v>
      </c>
      <c r="B1" s="12" t="s">
        <v>24</v>
      </c>
      <c r="C1" s="12" t="s">
        <v>26</v>
      </c>
      <c r="D1" s="12" t="s">
        <v>27</v>
      </c>
      <c r="E1" s="31" t="s">
        <v>28</v>
      </c>
    </row>
    <row r="2" spans="1:5" ht="39">
      <c r="A2" s="26" t="s">
        <v>57</v>
      </c>
      <c r="B2" s="47" t="s">
        <v>56</v>
      </c>
      <c r="C2" s="25"/>
      <c r="D2" s="25" t="s">
        <v>48</v>
      </c>
      <c r="E2" s="32">
        <v>43980</v>
      </c>
    </row>
    <row r="3" spans="1:5">
      <c r="A3" s="26" t="s">
        <v>57</v>
      </c>
      <c r="B3" s="47" t="s">
        <v>58</v>
      </c>
      <c r="C3" s="25"/>
      <c r="D3" s="25" t="s">
        <v>48</v>
      </c>
      <c r="E3" s="32">
        <v>43962</v>
      </c>
    </row>
    <row r="4" spans="1:5">
      <c r="A4" s="26" t="s">
        <v>57</v>
      </c>
      <c r="B4" s="45" t="s">
        <v>59</v>
      </c>
      <c r="C4" s="25"/>
      <c r="D4" s="25" t="s">
        <v>48</v>
      </c>
      <c r="E4" s="32">
        <v>43972</v>
      </c>
    </row>
    <row r="5" spans="1:5">
      <c r="A5" s="26" t="s">
        <v>57</v>
      </c>
      <c r="B5" t="s">
        <v>60</v>
      </c>
      <c r="C5" s="25"/>
      <c r="D5" s="25" t="s">
        <v>48</v>
      </c>
      <c r="E5" s="32">
        <v>43972</v>
      </c>
    </row>
    <row r="6" spans="1:5">
      <c r="A6" s="26" t="s">
        <v>57</v>
      </c>
      <c r="B6" t="s">
        <v>61</v>
      </c>
      <c r="C6" s="25" t="s">
        <v>55</v>
      </c>
      <c r="D6" s="25" t="s">
        <v>48</v>
      </c>
      <c r="E6" s="32">
        <v>43975</v>
      </c>
    </row>
    <row r="7" spans="1:5">
      <c r="A7" s="26"/>
      <c r="B7" s="13"/>
      <c r="C7" s="25"/>
      <c r="D7" s="25"/>
      <c r="E7" s="32"/>
    </row>
    <row r="8" spans="1:5">
      <c r="A8" s="26"/>
      <c r="B8" s="13"/>
      <c r="C8" s="25"/>
      <c r="D8" s="25"/>
      <c r="E8" s="32"/>
    </row>
    <row r="9" spans="1:5">
      <c r="A9" s="26"/>
      <c r="B9" s="13"/>
      <c r="C9" s="25"/>
      <c r="D9" s="25"/>
      <c r="E9" s="32"/>
    </row>
    <row r="10" spans="1:5">
      <c r="A10" s="26"/>
      <c r="C10" s="25"/>
      <c r="D10" s="25"/>
      <c r="E10" s="32"/>
    </row>
    <row r="11" spans="1:5">
      <c r="A11" s="26"/>
      <c r="B11" s="13"/>
      <c r="C11" s="25"/>
      <c r="D11" s="25"/>
      <c r="E11" s="32"/>
    </row>
    <row r="12" spans="1:5">
      <c r="A12" s="26"/>
      <c r="B12" s="13"/>
      <c r="C12" s="25"/>
      <c r="D12" s="25"/>
      <c r="E12" s="32"/>
    </row>
    <row r="13" spans="1:5">
      <c r="A13" s="26"/>
      <c r="B13" s="13"/>
      <c r="C13" s="25"/>
      <c r="D13" s="25"/>
      <c r="E13" s="32"/>
    </row>
    <row r="14" spans="1:5">
      <c r="A14" s="26"/>
      <c r="B14" s="13"/>
      <c r="C14" s="25"/>
      <c r="D14" s="25"/>
      <c r="E14" s="32"/>
    </row>
    <row r="15" spans="1:5">
      <c r="A15" s="26"/>
      <c r="B15" s="13"/>
      <c r="C15" s="25"/>
      <c r="D15" s="25"/>
      <c r="E15" s="32"/>
    </row>
    <row r="16" spans="1:5">
      <c r="A16" s="26"/>
      <c r="B16" s="13"/>
      <c r="C16" s="25"/>
      <c r="D16" s="25"/>
      <c r="E16" s="32"/>
    </row>
    <row r="17" spans="1:5">
      <c r="A17" s="26"/>
      <c r="B17" s="13"/>
      <c r="C17" s="25"/>
      <c r="D17" s="25"/>
      <c r="E17" s="32"/>
    </row>
    <row r="18" spans="1:5">
      <c r="A18" s="26"/>
      <c r="B18" s="13"/>
      <c r="C18" s="25"/>
      <c r="D18" s="25"/>
      <c r="E18" s="32"/>
    </row>
    <row r="19" spans="1:5">
      <c r="A19" s="26"/>
      <c r="B19" s="13"/>
      <c r="C19" s="25"/>
      <c r="D19" s="25"/>
      <c r="E19" s="32"/>
    </row>
    <row r="20" spans="1:5">
      <c r="A20" s="26"/>
      <c r="B20" s="13"/>
      <c r="C20" s="25"/>
      <c r="D20" s="25"/>
      <c r="E20" s="32"/>
    </row>
    <row r="21" spans="1:5">
      <c r="A21" s="26"/>
      <c r="B21" s="13"/>
      <c r="C21" s="25"/>
      <c r="D21" s="25"/>
      <c r="E21" s="32"/>
    </row>
    <row r="22" spans="1:5">
      <c r="A22" s="26"/>
      <c r="B22" s="13"/>
      <c r="C22" s="25"/>
      <c r="D22" s="25"/>
      <c r="E22" s="32"/>
    </row>
    <row r="23" spans="1:5">
      <c r="A23" s="26"/>
      <c r="B23" s="13"/>
      <c r="C23" s="25"/>
      <c r="D23" s="25"/>
      <c r="E23" s="32"/>
    </row>
    <row r="24" spans="1:5">
      <c r="A24" s="26"/>
      <c r="B24" s="13"/>
      <c r="C24" s="25"/>
      <c r="D24" s="25"/>
      <c r="E24" s="32"/>
    </row>
    <row r="25" spans="1:5">
      <c r="A25" s="26"/>
      <c r="B25" s="13"/>
      <c r="C25" s="25"/>
      <c r="D25" s="25"/>
      <c r="E25" s="32"/>
    </row>
    <row r="26" spans="1:5">
      <c r="A26" s="27"/>
      <c r="B26" s="13"/>
      <c r="C26" s="25"/>
      <c r="D26" s="25"/>
      <c r="E26" s="32"/>
    </row>
    <row r="27" spans="1:5">
      <c r="A27" s="27"/>
      <c r="B27" s="13"/>
      <c r="C27" s="25"/>
      <c r="D27" s="25"/>
      <c r="E27" s="32"/>
    </row>
    <row r="28" spans="1:5">
      <c r="A28" s="27"/>
      <c r="B28" s="13"/>
      <c r="C28" s="25"/>
      <c r="D28" s="25"/>
      <c r="E28" s="32"/>
    </row>
    <row r="29" spans="1:5">
      <c r="A29" s="27"/>
      <c r="B29" s="13"/>
      <c r="C29" s="25"/>
      <c r="D29" s="25"/>
      <c r="E29" s="32"/>
    </row>
    <row r="30" spans="1:5">
      <c r="A30" s="27"/>
      <c r="B30" s="13"/>
      <c r="C30" s="25"/>
      <c r="D30" s="25"/>
      <c r="E30" s="32"/>
    </row>
    <row r="31" spans="1:5">
      <c r="A31" s="27"/>
      <c r="B31" s="13"/>
      <c r="C31" s="25"/>
      <c r="D31" s="25"/>
      <c r="E31" s="32"/>
    </row>
    <row r="32" spans="1:5">
      <c r="A32" s="27"/>
      <c r="B32" s="13"/>
      <c r="C32" s="25"/>
      <c r="D32" s="25"/>
      <c r="E32" s="32"/>
    </row>
    <row r="33" spans="1:5">
      <c r="A33" s="27"/>
      <c r="B33" s="13"/>
      <c r="C33" s="25"/>
      <c r="D33" s="25"/>
      <c r="E33" s="32"/>
    </row>
    <row r="34" spans="1:5">
      <c r="A34" s="27"/>
      <c r="B34" s="13"/>
      <c r="C34" s="25"/>
      <c r="D34" s="25"/>
      <c r="E34" s="32"/>
    </row>
    <row r="35" spans="1:5">
      <c r="A35" s="27"/>
      <c r="B35" s="13"/>
      <c r="C35" s="25"/>
      <c r="D35" s="25"/>
      <c r="E35" s="32"/>
    </row>
    <row r="36" spans="1:5">
      <c r="A36" s="27"/>
      <c r="B36" s="13"/>
      <c r="C36" s="25"/>
      <c r="D36" s="25"/>
      <c r="E36" s="32"/>
    </row>
    <row r="37" spans="1:5">
      <c r="A37" s="27"/>
      <c r="B37" s="13"/>
      <c r="C37" s="25"/>
      <c r="D37" s="25"/>
      <c r="E37" s="32"/>
    </row>
    <row r="38" spans="1:5">
      <c r="A38" s="27"/>
      <c r="B38" s="13"/>
      <c r="C38" s="25"/>
      <c r="D38" s="25"/>
      <c r="E38" s="32"/>
    </row>
    <row r="39" spans="1:5">
      <c r="A39" s="27"/>
      <c r="B39" s="13"/>
      <c r="C39" s="25"/>
      <c r="D39" s="25"/>
      <c r="E39" s="32"/>
    </row>
    <row r="40" spans="1:5">
      <c r="A40" s="27"/>
      <c r="B40" s="13"/>
      <c r="C40" s="25"/>
      <c r="D40" s="25"/>
      <c r="E40" s="32"/>
    </row>
    <row r="41" spans="1:5">
      <c r="A41" s="27"/>
      <c r="B41" s="13"/>
      <c r="C41" s="25"/>
      <c r="D41" s="25"/>
      <c r="E41" s="32"/>
    </row>
    <row r="42" spans="1:5">
      <c r="A42" s="27"/>
      <c r="B42" s="13"/>
      <c r="C42" s="25"/>
      <c r="D42" s="25"/>
      <c r="E42" s="32"/>
    </row>
    <row r="43" spans="1:5">
      <c r="A43" s="27"/>
      <c r="B43" s="13"/>
      <c r="C43" s="25"/>
      <c r="D43" s="25"/>
      <c r="E43" s="32"/>
    </row>
    <row r="44" spans="1:5">
      <c r="A44" s="27"/>
      <c r="B44" s="13"/>
      <c r="C44" s="25"/>
      <c r="D44" s="25"/>
      <c r="E44" s="32"/>
    </row>
    <row r="45" spans="1:5">
      <c r="A45" s="27"/>
      <c r="B45" s="13"/>
      <c r="C45" s="25"/>
      <c r="D45" s="25"/>
      <c r="E45" s="32"/>
    </row>
    <row r="46" spans="1:5">
      <c r="A46" s="27"/>
      <c r="B46" s="13"/>
      <c r="C46" s="25"/>
      <c r="D46" s="25"/>
      <c r="E46" s="32"/>
    </row>
    <row r="47" spans="1:5">
      <c r="A47" s="27"/>
      <c r="B47" s="13"/>
      <c r="C47" s="25"/>
      <c r="D47" s="25"/>
      <c r="E47" s="32"/>
    </row>
    <row r="48" spans="1:5">
      <c r="A48" s="27"/>
      <c r="B48" s="13"/>
      <c r="C48" s="25"/>
      <c r="D48" s="25"/>
      <c r="E48" s="32"/>
    </row>
    <row r="49" spans="1:5">
      <c r="A49" s="27"/>
      <c r="B49" s="13"/>
      <c r="C49" s="25"/>
      <c r="D49" s="25"/>
      <c r="E49" s="32"/>
    </row>
    <row r="50" spans="1:5">
      <c r="A50" s="27"/>
      <c r="B50" s="13"/>
      <c r="C50" s="25"/>
      <c r="D50" s="25"/>
      <c r="E50" s="32"/>
    </row>
    <row r="51" spans="1:5">
      <c r="A51" s="27"/>
      <c r="B51" s="13"/>
      <c r="C51" s="25"/>
      <c r="D51" s="25"/>
      <c r="E51" s="32"/>
    </row>
    <row r="52" spans="1:5">
      <c r="A52" s="27"/>
      <c r="B52" s="13"/>
      <c r="C52" s="25"/>
      <c r="D52" s="25"/>
      <c r="E52" s="32"/>
    </row>
    <row r="53" spans="1:5">
      <c r="A53" s="27"/>
      <c r="B53" s="13"/>
      <c r="C53" s="25"/>
      <c r="D53" s="25"/>
      <c r="E53" s="32"/>
    </row>
    <row r="54" spans="1:5">
      <c r="A54" s="27"/>
      <c r="B54" s="13"/>
      <c r="C54" s="25"/>
      <c r="D54" s="25"/>
      <c r="E54" s="32"/>
    </row>
    <row r="55" spans="1:5">
      <c r="A55" s="27"/>
      <c r="B55" s="13"/>
      <c r="C55" s="25"/>
      <c r="D55" s="25"/>
      <c r="E55" s="32"/>
    </row>
    <row r="56" spans="1:5">
      <c r="A56" s="27"/>
      <c r="B56" s="13"/>
      <c r="C56" s="25"/>
      <c r="D56" s="25"/>
      <c r="E56" s="32"/>
    </row>
    <row r="57" spans="1:5">
      <c r="A57" s="27"/>
      <c r="B57" s="13"/>
      <c r="C57" s="25"/>
      <c r="D57" s="25"/>
      <c r="E57" s="32"/>
    </row>
    <row r="58" spans="1:5">
      <c r="A58" s="27"/>
      <c r="B58" s="13"/>
      <c r="C58" s="25"/>
      <c r="D58" s="25"/>
      <c r="E58" s="32"/>
    </row>
    <row r="59" spans="1:5">
      <c r="A59" s="27"/>
      <c r="B59" s="13"/>
      <c r="C59" s="25"/>
      <c r="D59" s="25"/>
      <c r="E59" s="32"/>
    </row>
    <row r="60" spans="1:5">
      <c r="A60" s="27"/>
      <c r="B60" s="13"/>
      <c r="C60" s="25"/>
      <c r="D60" s="25"/>
      <c r="E60" s="32"/>
    </row>
    <row r="61" spans="1:5">
      <c r="A61" s="27"/>
      <c r="B61" s="13"/>
      <c r="C61" s="25"/>
      <c r="D61" s="25"/>
      <c r="E61" s="32"/>
    </row>
    <row r="62" spans="1:5">
      <c r="A62" s="27"/>
      <c r="B62" s="13"/>
      <c r="C62" s="25"/>
      <c r="D62" s="25"/>
      <c r="E62" s="32"/>
    </row>
    <row r="63" spans="1:5">
      <c r="A63" s="27"/>
      <c r="B63" s="13"/>
      <c r="C63" s="25"/>
      <c r="D63" s="25"/>
      <c r="E63" s="32"/>
    </row>
    <row r="64" spans="1:5">
      <c r="A64" s="27"/>
      <c r="B64" s="13"/>
      <c r="C64" s="25"/>
      <c r="D64" s="25"/>
      <c r="E64" s="32"/>
    </row>
    <row r="65" spans="1:5">
      <c r="A65" s="27"/>
      <c r="B65" s="13"/>
      <c r="C65" s="25"/>
      <c r="D65" s="25"/>
      <c r="E65" s="32"/>
    </row>
    <row r="66" spans="1:5">
      <c r="A66" s="27"/>
      <c r="B66" s="13"/>
      <c r="C66" s="25"/>
      <c r="D66" s="25"/>
      <c r="E66" s="32"/>
    </row>
    <row r="67" spans="1:5">
      <c r="A67" s="27"/>
      <c r="B67" s="13"/>
      <c r="C67" s="25"/>
      <c r="D67" s="25"/>
      <c r="E67" s="32"/>
    </row>
    <row r="68" spans="1:5">
      <c r="A68" s="27"/>
      <c r="B68" s="13"/>
      <c r="C68" s="25"/>
      <c r="D68" s="25"/>
      <c r="E68" s="32"/>
    </row>
    <row r="69" spans="1:5">
      <c r="A69" s="27"/>
      <c r="B69" s="13"/>
      <c r="C69" s="25"/>
      <c r="D69" s="25"/>
      <c r="E69" s="32"/>
    </row>
    <row r="70" spans="1:5">
      <c r="A70" s="27"/>
      <c r="B70" s="13"/>
      <c r="C70" s="25"/>
      <c r="D70" s="25"/>
      <c r="E70" s="32"/>
    </row>
    <row r="71" spans="1:5">
      <c r="A71" s="27"/>
      <c r="B71" s="13"/>
      <c r="C71" s="25"/>
      <c r="D71" s="25"/>
      <c r="E71" s="32"/>
    </row>
    <row r="72" spans="1:5">
      <c r="A72" s="27"/>
      <c r="B72" s="13"/>
      <c r="C72" s="25"/>
      <c r="D72" s="25"/>
      <c r="E72" s="32"/>
    </row>
    <row r="73" spans="1:5">
      <c r="A73" s="27"/>
      <c r="B73" s="13"/>
      <c r="C73" s="25"/>
      <c r="D73" s="25"/>
      <c r="E73" s="32"/>
    </row>
    <row r="74" spans="1:5">
      <c r="A74" s="27"/>
      <c r="B74" s="13"/>
      <c r="C74" s="25"/>
      <c r="D74" s="25"/>
      <c r="E74" s="32"/>
    </row>
    <row r="75" spans="1:5">
      <c r="A75" s="27"/>
      <c r="B75" s="13"/>
      <c r="C75" s="25"/>
      <c r="D75" s="25"/>
      <c r="E75" s="32"/>
    </row>
    <row r="76" spans="1:5">
      <c r="A76" s="27"/>
      <c r="B76" s="13"/>
      <c r="C76" s="25"/>
      <c r="D76" s="25"/>
      <c r="E76" s="32"/>
    </row>
    <row r="77" spans="1:5">
      <c r="A77" s="27"/>
      <c r="B77" s="13"/>
      <c r="C77" s="25"/>
      <c r="D77" s="25"/>
      <c r="E77" s="32"/>
    </row>
    <row r="78" spans="1:5">
      <c r="A78" s="27"/>
      <c r="B78" s="13"/>
      <c r="C78" s="25"/>
      <c r="D78" s="25"/>
      <c r="E78" s="32"/>
    </row>
    <row r="79" spans="1:5">
      <c r="A79" s="27"/>
      <c r="B79" s="13"/>
      <c r="C79" s="25"/>
      <c r="D79" s="25"/>
      <c r="E79" s="32"/>
    </row>
    <row r="80" spans="1:5">
      <c r="A80" s="27"/>
      <c r="B80" s="13"/>
      <c r="C80" s="25"/>
      <c r="D80" s="25"/>
      <c r="E80" s="32"/>
    </row>
    <row r="81" spans="1:5">
      <c r="A81" s="27"/>
      <c r="B81" s="13"/>
      <c r="C81" s="25"/>
      <c r="D81" s="25"/>
      <c r="E81" s="32"/>
    </row>
    <row r="82" spans="1:5">
      <c r="A82" s="27"/>
      <c r="B82" s="13"/>
      <c r="C82" s="25"/>
      <c r="D82" s="25"/>
      <c r="E82" s="32"/>
    </row>
    <row r="83" spans="1:5">
      <c r="A83" s="27"/>
      <c r="B83" s="13"/>
      <c r="C83" s="25"/>
      <c r="D83" s="25"/>
      <c r="E83" s="32"/>
    </row>
    <row r="84" spans="1:5">
      <c r="A84" s="27"/>
      <c r="B84" s="13"/>
      <c r="C84" s="25"/>
      <c r="D84" s="25"/>
      <c r="E84" s="32"/>
    </row>
    <row r="85" spans="1:5">
      <c r="A85" s="27"/>
      <c r="B85" s="13"/>
      <c r="C85" s="25"/>
      <c r="D85" s="25"/>
      <c r="E85" s="32"/>
    </row>
    <row r="86" spans="1:5">
      <c r="A86" s="27"/>
      <c r="B86" s="13"/>
      <c r="C86" s="25"/>
      <c r="D86" s="25"/>
      <c r="E86" s="32"/>
    </row>
    <row r="87" spans="1:5">
      <c r="A87" s="27"/>
      <c r="B87" s="13"/>
      <c r="C87" s="25"/>
      <c r="D87" s="25"/>
      <c r="E87" s="32"/>
    </row>
    <row r="88" spans="1:5">
      <c r="A88" s="27"/>
      <c r="B88" s="13"/>
      <c r="C88" s="25"/>
      <c r="D88" s="25"/>
      <c r="E88" s="32"/>
    </row>
    <row r="89" spans="1:5">
      <c r="A89" s="27"/>
      <c r="B89" s="34"/>
      <c r="C89" s="25"/>
      <c r="D89" s="25"/>
      <c r="E89" s="32"/>
    </row>
    <row r="90" spans="1:5">
      <c r="A90" s="27"/>
      <c r="B90" s="34"/>
      <c r="C90" s="25"/>
      <c r="D90" s="25"/>
      <c r="E90" s="32"/>
    </row>
    <row r="91" spans="1:5">
      <c r="A91" s="27"/>
      <c r="B91" s="34"/>
      <c r="C91" s="25"/>
      <c r="D91" s="25"/>
      <c r="E91" s="32"/>
    </row>
    <row r="92" spans="1:5">
      <c r="A92" s="27"/>
      <c r="B92" s="34"/>
      <c r="C92" s="25"/>
      <c r="D92" s="25"/>
      <c r="E92" s="32"/>
    </row>
    <row r="93" spans="1:5">
      <c r="A93" s="27"/>
      <c r="B93" s="34"/>
      <c r="C93" s="25"/>
      <c r="D93" s="25"/>
      <c r="E93" s="32"/>
    </row>
    <row r="94" spans="1:5">
      <c r="A94" s="27"/>
      <c r="B94" s="34"/>
      <c r="C94" s="25"/>
      <c r="D94" s="25"/>
      <c r="E94" s="32"/>
    </row>
    <row r="95" spans="1:5">
      <c r="A95" s="27"/>
      <c r="B95" s="34"/>
      <c r="C95" s="25"/>
      <c r="D95" s="25"/>
      <c r="E95" s="32"/>
    </row>
    <row r="96" spans="1:5">
      <c r="A96" s="27"/>
      <c r="B96" s="34"/>
      <c r="C96" s="25"/>
      <c r="D96" s="25"/>
      <c r="E96" s="32"/>
    </row>
    <row r="97" spans="1:5">
      <c r="A97" s="27"/>
      <c r="B97" s="34"/>
      <c r="C97" s="25"/>
      <c r="D97" s="25"/>
      <c r="E97" s="32"/>
    </row>
    <row r="98" spans="1:5">
      <c r="A98" s="27"/>
      <c r="B98" s="34"/>
      <c r="C98" s="25"/>
      <c r="D98" s="25"/>
      <c r="E98" s="32"/>
    </row>
    <row r="99" spans="1:5">
      <c r="A99" s="27"/>
      <c r="B99" s="34"/>
      <c r="C99" s="25"/>
      <c r="D99" s="25"/>
      <c r="E99" s="32"/>
    </row>
    <row r="100" spans="1:5">
      <c r="A100" s="27"/>
      <c r="B100" s="34"/>
      <c r="C100" s="25"/>
      <c r="D100" s="25"/>
      <c r="E100" s="32"/>
    </row>
    <row r="101" spans="1:5">
      <c r="A101" s="27"/>
      <c r="B101" s="34"/>
      <c r="C101" s="25"/>
      <c r="D101" s="25"/>
      <c r="E101" s="32"/>
    </row>
    <row r="102" spans="1:5">
      <c r="A102" s="27"/>
      <c r="B102" s="34"/>
      <c r="C102" s="25"/>
      <c r="D102" s="25"/>
      <c r="E102" s="32"/>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tabColor theme="5" tint="0.39997558519241921"/>
  </sheetPr>
  <dimension ref="A1:A69"/>
  <sheetViews>
    <sheetView workbookViewId="0">
      <selection activeCell="A2" sqref="A2:A26"/>
    </sheetView>
  </sheetViews>
  <sheetFormatPr baseColWidth="10" defaultRowHeight="15"/>
  <cols>
    <col min="1" max="1" width="44.28515625" customWidth="1"/>
    <col min="2" max="2" width="4.42578125" customWidth="1"/>
  </cols>
  <sheetData>
    <row r="1" spans="1:1" ht="15.75" thickBot="1">
      <c r="A1" s="10" t="s">
        <v>29</v>
      </c>
    </row>
    <row r="2" spans="1:1" ht="15.75" thickBot="1">
      <c r="A2" s="50"/>
    </row>
    <row r="3" spans="1:1" ht="15.75" thickBot="1">
      <c r="A3" s="51"/>
    </row>
    <row r="4" spans="1:1" ht="15.75" thickBot="1">
      <c r="A4" s="51"/>
    </row>
    <row r="5" spans="1:1" ht="15.75" thickBot="1">
      <c r="A5" s="51"/>
    </row>
    <row r="6" spans="1:1" ht="15.75" thickBot="1">
      <c r="A6" s="50"/>
    </row>
    <row r="7" spans="1:1" ht="15.75" thickBot="1">
      <c r="A7" s="51"/>
    </row>
    <row r="8" spans="1:1" ht="15.75" thickBot="1">
      <c r="A8" s="51"/>
    </row>
    <row r="9" spans="1:1" ht="15.75" thickBot="1">
      <c r="A9" s="51"/>
    </row>
    <row r="10" spans="1:1" ht="15.75" thickBot="1">
      <c r="A10" s="51"/>
    </row>
    <row r="11" spans="1:1" ht="15.75" thickBot="1">
      <c r="A11" s="51"/>
    </row>
    <row r="12" spans="1:1" ht="15.75" thickBot="1">
      <c r="A12" s="51"/>
    </row>
    <row r="13" spans="1:1" ht="15.75" thickBot="1">
      <c r="A13" s="51"/>
    </row>
    <row r="14" spans="1:1" ht="15.75" thickBot="1">
      <c r="A14" s="51"/>
    </row>
    <row r="15" spans="1:1" ht="15.75" thickBot="1">
      <c r="A15" s="51"/>
    </row>
    <row r="16" spans="1:1" ht="15.75" thickBot="1">
      <c r="A16" s="51"/>
    </row>
    <row r="17" spans="1:1" ht="15.75" thickBot="1">
      <c r="A17" s="51"/>
    </row>
    <row r="18" spans="1:1" ht="15.75" thickBot="1">
      <c r="A18" s="51"/>
    </row>
    <row r="19" spans="1:1" ht="15.75" thickBot="1">
      <c r="A19" s="51"/>
    </row>
    <row r="20" spans="1:1" ht="15.75" thickBot="1">
      <c r="A20" s="51"/>
    </row>
    <row r="21" spans="1:1" ht="15.75" thickBot="1">
      <c r="A21" s="51"/>
    </row>
    <row r="22" spans="1:1" ht="15.75" thickBot="1">
      <c r="A22" s="51"/>
    </row>
    <row r="23" spans="1:1" ht="15.75" thickBot="1">
      <c r="A23" s="51"/>
    </row>
    <row r="24" spans="1:1" ht="15.75" thickBot="1">
      <c r="A24" s="51"/>
    </row>
    <row r="25" spans="1:1" ht="15.75" thickBot="1">
      <c r="A25" s="51"/>
    </row>
    <row r="26" spans="1:1" ht="15.75" thickBot="1">
      <c r="A26" s="51"/>
    </row>
    <row r="27" spans="1:1" ht="15.75" thickBot="1">
      <c r="A27" s="46"/>
    </row>
    <row r="28" spans="1:1" ht="16.5" thickTop="1" thickBot="1">
      <c r="A28" s="46"/>
    </row>
    <row r="29" spans="1:1" ht="16.5" thickTop="1" thickBot="1">
      <c r="A29" s="46"/>
    </row>
    <row r="30" spans="1:1" ht="16.5" thickTop="1" thickBot="1">
      <c r="A30" s="46"/>
    </row>
    <row r="31" spans="1:1" ht="15.75" thickTop="1">
      <c r="A31" s="15"/>
    </row>
    <row r="32" spans="1:1">
      <c r="A32" s="15"/>
    </row>
    <row r="33" spans="1:1">
      <c r="A33" s="15"/>
    </row>
    <row r="34" spans="1:1">
      <c r="A34" s="15"/>
    </row>
    <row r="35" spans="1:1">
      <c r="A35" s="15"/>
    </row>
    <row r="36" spans="1:1">
      <c r="A36" s="15"/>
    </row>
    <row r="37" spans="1:1">
      <c r="A37" s="15"/>
    </row>
    <row r="38" spans="1:1">
      <c r="A38" s="15"/>
    </row>
    <row r="39" spans="1:1">
      <c r="A39" s="15"/>
    </row>
    <row r="40" spans="1:1">
      <c r="A40" s="15"/>
    </row>
    <row r="41" spans="1:1">
      <c r="A41" s="29"/>
    </row>
    <row r="42" spans="1:1">
      <c r="A42" s="29"/>
    </row>
    <row r="43" spans="1:1">
      <c r="A43" s="29"/>
    </row>
    <row r="44" spans="1:1">
      <c r="A44" s="29"/>
    </row>
    <row r="45" spans="1:1">
      <c r="A45" s="29"/>
    </row>
    <row r="46" spans="1:1">
      <c r="A46" s="29"/>
    </row>
    <row r="47" spans="1:1">
      <c r="A47" s="29"/>
    </row>
    <row r="48" spans="1:1">
      <c r="A48" s="29"/>
    </row>
    <row r="49" spans="1:1">
      <c r="A49" s="29"/>
    </row>
    <row r="50" spans="1:1">
      <c r="A50" s="29"/>
    </row>
    <row r="51" spans="1:1">
      <c r="A51" s="29"/>
    </row>
    <row r="52" spans="1:1">
      <c r="A52" s="29"/>
    </row>
    <row r="53" spans="1:1">
      <c r="A53" s="29"/>
    </row>
    <row r="54" spans="1:1">
      <c r="A54" s="29"/>
    </row>
    <row r="55" spans="1:1">
      <c r="A55" s="29"/>
    </row>
    <row r="56" spans="1:1">
      <c r="A56" s="29"/>
    </row>
    <row r="57" spans="1:1">
      <c r="A57" s="29"/>
    </row>
    <row r="58" spans="1:1">
      <c r="A58" s="29"/>
    </row>
    <row r="59" spans="1:1">
      <c r="A59" s="29"/>
    </row>
    <row r="60" spans="1:1">
      <c r="A60" s="29"/>
    </row>
    <row r="61" spans="1:1">
      <c r="A61" s="29"/>
    </row>
    <row r="62" spans="1:1">
      <c r="A62" s="29"/>
    </row>
    <row r="63" spans="1:1">
      <c r="A63" s="29"/>
    </row>
    <row r="64" spans="1:1">
      <c r="A64" s="29"/>
    </row>
    <row r="65" spans="1:1">
      <c r="A65" s="29"/>
    </row>
    <row r="66" spans="1:1">
      <c r="A66" s="29"/>
    </row>
    <row r="67" spans="1:1">
      <c r="A67" s="29"/>
    </row>
    <row r="68" spans="1:1">
      <c r="A68" s="29"/>
    </row>
    <row r="69" spans="1:1">
      <c r="A69" s="29"/>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
  <sheetViews>
    <sheetView topLeftCell="A7" workbookViewId="0"/>
  </sheetViews>
  <sheetFormatPr baseColWidth="10"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dimension ref="A1:G35"/>
  <sheetViews>
    <sheetView showWhiteSpace="0" topLeftCell="A4" zoomScale="136" zoomScaleNormal="136" workbookViewId="0">
      <selection activeCell="E26" sqref="E26"/>
    </sheetView>
  </sheetViews>
  <sheetFormatPr baseColWidth="10" defaultRowHeight="15"/>
  <cols>
    <col min="2" max="2" width="12.85546875" customWidth="1"/>
    <col min="6" max="6" width="8.7109375" customWidth="1"/>
    <col min="7" max="7" width="9.5703125" customWidth="1"/>
  </cols>
  <sheetData>
    <row r="1" spans="1:7">
      <c r="A1" s="92"/>
      <c r="B1" s="92"/>
      <c r="C1" s="93" t="s">
        <v>32</v>
      </c>
      <c r="D1" s="93"/>
      <c r="E1" s="93"/>
      <c r="F1" s="93"/>
      <c r="G1" s="93"/>
    </row>
    <row r="2" spans="1:7">
      <c r="A2" s="92"/>
      <c r="B2" s="92"/>
      <c r="C2" s="93"/>
      <c r="D2" s="93"/>
      <c r="E2" s="93"/>
      <c r="F2" s="93"/>
      <c r="G2" s="93"/>
    </row>
    <row r="3" spans="1:7">
      <c r="A3" s="92"/>
      <c r="B3" s="92"/>
      <c r="C3" s="93"/>
      <c r="D3" s="93"/>
      <c r="E3" s="93"/>
      <c r="F3" s="93"/>
      <c r="G3" s="93"/>
    </row>
    <row r="4" spans="1:7">
      <c r="A4" s="92"/>
      <c r="B4" s="92"/>
      <c r="C4" s="94" t="s">
        <v>31</v>
      </c>
      <c r="D4" s="94"/>
      <c r="E4" s="94"/>
      <c r="F4" s="94"/>
      <c r="G4" s="94"/>
    </row>
    <row r="5" spans="1:7">
      <c r="A5" s="92"/>
      <c r="B5" s="92"/>
      <c r="C5" s="94"/>
      <c r="D5" s="94"/>
      <c r="E5" s="94"/>
      <c r="F5" s="94"/>
      <c r="G5" s="94"/>
    </row>
    <row r="6" spans="1:7">
      <c r="A6" s="95"/>
      <c r="B6" s="95"/>
      <c r="C6" s="95"/>
      <c r="D6" s="95"/>
      <c r="E6" s="95"/>
      <c r="F6" s="95"/>
      <c r="G6" s="95"/>
    </row>
    <row r="7" spans="1:7">
      <c r="A7" s="84"/>
      <c r="B7" s="84"/>
      <c r="C7" s="84"/>
      <c r="D7" s="84"/>
      <c r="E7" s="84"/>
      <c r="F7" s="84"/>
      <c r="G7" s="84"/>
    </row>
    <row r="8" spans="1:7">
      <c r="A8" s="85" t="s">
        <v>34</v>
      </c>
      <c r="B8" s="85"/>
      <c r="C8" s="40" t="s">
        <v>41</v>
      </c>
      <c r="D8" s="90">
        <f ca="1">TODAY()</f>
        <v>43961</v>
      </c>
      <c r="E8" s="91"/>
      <c r="F8" s="91"/>
      <c r="G8" s="91"/>
    </row>
    <row r="9" spans="1:7">
      <c r="A9" s="85" t="s">
        <v>33</v>
      </c>
      <c r="B9" s="85"/>
      <c r="C9" s="86"/>
      <c r="D9" s="86"/>
      <c r="E9" s="86"/>
      <c r="F9" s="86"/>
      <c r="G9" s="86"/>
    </row>
    <row r="10" spans="1:7">
      <c r="A10" s="85" t="s">
        <v>35</v>
      </c>
      <c r="B10" s="85"/>
      <c r="C10" s="86"/>
      <c r="D10" s="86"/>
      <c r="E10" s="86"/>
      <c r="F10" s="86"/>
      <c r="G10" s="86"/>
    </row>
    <row r="12" spans="1:7">
      <c r="A12" s="39" t="s">
        <v>36</v>
      </c>
      <c r="B12" s="42"/>
    </row>
    <row r="14" spans="1:7">
      <c r="A14" s="39" t="s">
        <v>37</v>
      </c>
    </row>
    <row r="16" spans="1:7">
      <c r="A16" s="89" t="s">
        <v>45</v>
      </c>
      <c r="B16" s="89"/>
      <c r="C16" s="89"/>
      <c r="D16" s="89"/>
      <c r="E16" s="89"/>
      <c r="F16" s="89"/>
      <c r="G16" s="89"/>
    </row>
    <row r="17" spans="1:7">
      <c r="A17" s="89" t="s">
        <v>47</v>
      </c>
      <c r="B17" s="89"/>
      <c r="C17" s="89"/>
      <c r="D17" s="89"/>
      <c r="E17" s="89"/>
      <c r="F17" s="89"/>
      <c r="G17" s="43"/>
    </row>
    <row r="18" spans="1:7" ht="75" customHeight="1">
      <c r="A18" s="88" t="s">
        <v>46</v>
      </c>
      <c r="B18" s="88"/>
      <c r="C18" s="88"/>
      <c r="D18" s="88"/>
      <c r="E18" s="88"/>
      <c r="F18" s="88"/>
      <c r="G18" s="88"/>
    </row>
    <row r="19" spans="1:7" ht="19.5" customHeight="1">
      <c r="A19" s="41"/>
      <c r="B19" s="41"/>
      <c r="C19" s="41"/>
      <c r="D19" s="41"/>
      <c r="E19" s="41"/>
      <c r="F19" s="41"/>
      <c r="G19" s="41"/>
    </row>
    <row r="20" spans="1:7" ht="24" customHeight="1">
      <c r="A20" s="87" t="s">
        <v>38</v>
      </c>
      <c r="B20" s="87"/>
      <c r="C20" s="87"/>
      <c r="D20" s="87"/>
      <c r="E20" s="87"/>
      <c r="F20" s="87"/>
      <c r="G20" s="87"/>
    </row>
    <row r="30" spans="1:7">
      <c r="A30" s="83" t="s">
        <v>43</v>
      </c>
      <c r="B30" s="83"/>
      <c r="C30" s="83"/>
      <c r="E30" s="83" t="s">
        <v>44</v>
      </c>
      <c r="F30" s="83"/>
      <c r="G30" s="83"/>
    </row>
    <row r="31" spans="1:7">
      <c r="A31" t="s">
        <v>40</v>
      </c>
      <c r="B31" s="84"/>
      <c r="C31" s="84"/>
      <c r="E31" t="s">
        <v>39</v>
      </c>
      <c r="F31" s="84"/>
      <c r="G31" s="84"/>
    </row>
    <row r="34" spans="1:3">
      <c r="A34" s="83" t="s">
        <v>42</v>
      </c>
      <c r="B34" s="83"/>
      <c r="C34" s="83"/>
    </row>
    <row r="35" spans="1:3">
      <c r="A35" t="s">
        <v>39</v>
      </c>
      <c r="B35" s="84"/>
      <c r="C35" s="84"/>
    </row>
  </sheetData>
  <mergeCells count="20">
    <mergeCell ref="D8:G8"/>
    <mergeCell ref="A1:B5"/>
    <mergeCell ref="C1:G3"/>
    <mergeCell ref="C4:G5"/>
    <mergeCell ref="A6:G7"/>
    <mergeCell ref="A8:B8"/>
    <mergeCell ref="A10:B10"/>
    <mergeCell ref="C9:G9"/>
    <mergeCell ref="C10:G10"/>
    <mergeCell ref="A20:G20"/>
    <mergeCell ref="A9:B9"/>
    <mergeCell ref="A18:G18"/>
    <mergeCell ref="A16:G16"/>
    <mergeCell ref="A17:F17"/>
    <mergeCell ref="A30:C30"/>
    <mergeCell ref="E30:G30"/>
    <mergeCell ref="A34:C34"/>
    <mergeCell ref="B31:C31"/>
    <mergeCell ref="B35:C35"/>
    <mergeCell ref="F31:G31"/>
  </mergeCells>
  <pageMargins left="1.299212598425197" right="0.70866141732283472" top="0.74803149606299213" bottom="0.74803149606299213" header="0.31496062992125984" footer="0.31496062992125984"/>
  <pageSetup orientation="portrait" r:id="rId1"/>
  <headerFooter>
    <oddHeader xml:space="preserve">&amp;C          
</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7</vt:i4>
      </vt:variant>
    </vt:vector>
  </HeadingPairs>
  <TitlesOfParts>
    <vt:vector size="14" baseType="lpstr">
      <vt:lpstr>PTC</vt:lpstr>
      <vt:lpstr>PLANTILLA</vt:lpstr>
      <vt:lpstr>INFO</vt:lpstr>
      <vt:lpstr>DATOS</vt:lpstr>
      <vt:lpstr>LISTA</vt:lpstr>
      <vt:lpstr>PM</vt:lpstr>
      <vt:lpstr>LLAMADO</vt:lpstr>
      <vt:lpstr>ADSI</vt:lpstr>
      <vt:lpstr>MEC</vt:lpstr>
      <vt:lpstr>PSW</vt:lpstr>
      <vt:lpstr>Técnico_en_Operaciones_Comerciales</vt:lpstr>
      <vt:lpstr>Técnico_en_Programación_de_Software</vt:lpstr>
      <vt:lpstr>TOC</vt:lpstr>
      <vt:lpstr>VPS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Familia CG</dc:creator>
  <cp:lastModifiedBy>JOSE F GALINDO</cp:lastModifiedBy>
  <cp:lastPrinted>2020-05-10T14:10:13Z</cp:lastPrinted>
  <dcterms:created xsi:type="dcterms:W3CDTF">2017-08-28T17:13:31Z</dcterms:created>
  <dcterms:modified xsi:type="dcterms:W3CDTF">2020-05-10T14:28:07Z</dcterms:modified>
</cp:coreProperties>
</file>