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Projetos 2\dissertation-notebooks\"/>
    </mc:Choice>
  </mc:AlternateContent>
  <xr:revisionPtr revIDLastSave="0" documentId="13_ncr:1_{CA38519D-CBC4-42B5-BF72-6EA13F4D169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electing best StarGAN" sheetId="2" r:id="rId1"/>
    <sheet name="StarGAN varying cap and cost" sheetId="1" r:id="rId2"/>
  </sheets>
  <definedNames>
    <definedName name="_xlnm._FilterDatabase" localSheetId="1" hidden="1">'StarGAN varying cap and cost'!$A$1:$E$145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<sst xmlns="http://schemas.openxmlformats.org/spreadsheetml/2006/main" count="453" uniqueCount="25">
  <si>
    <t>Model</t>
  </si>
  <si>
    <t>Source</t>
  </si>
  <si>
    <t>Target</t>
  </si>
  <si>
    <t>FID</t>
  </si>
  <si>
    <t>L1</t>
  </si>
  <si>
    <t>stargan-1,10,cap1</t>
  </si>
  <si>
    <t>back</t>
  </si>
  <si>
    <t>left</t>
  </si>
  <si>
    <t>front</t>
  </si>
  <si>
    <t>right</t>
  </si>
  <si>
    <t>stargan-1,10,cap2</t>
  </si>
  <si>
    <t>stargan-1,10,cap4</t>
  </si>
  <si>
    <t>stargan-1,100,cap1</t>
  </si>
  <si>
    <t>stargan-1,100,cap2</t>
  </si>
  <si>
    <t>stargan-1,100,cap4</t>
  </si>
  <si>
    <t>stargan-10,10,cap1</t>
  </si>
  <si>
    <t>stargan-10,10,cap2</t>
  </si>
  <si>
    <t>stargan-10,10,cap4</t>
  </si>
  <si>
    <t>stargan-10,100,cap1</t>
  </si>
  <si>
    <t>stargan-10,100,cap2</t>
  </si>
  <si>
    <t>stargan-10,100,cap4</t>
  </si>
  <si>
    <t>Rótulos de Linha</t>
  </si>
  <si>
    <t>Total Geral</t>
  </si>
  <si>
    <t>Média de FID</t>
  </si>
  <si>
    <t>Média de 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</si>
</sst>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lavio Coutinho" refreshedDate="45447.283849074076" createdVersion="8" refreshedVersion="8" minRefreshableVersion="3" recordCount="145" xr:uid="{04E9C265-89A7-4FFA-85FF-4C253073BD9E}">
  <cacheSource type="worksheet">
    <worksheetSource ref="A1:E1048576" sheet="StarGAN varying cap and cost"/>
  </cacheSource>
  <cacheFields count="5">
    <cacheField name="Model" numFmtId="0">
      <sharedItems containsBlank="1" count="13">
        <s v="stargan-1,10,cap1"/>
        <s v="stargan-1,10,cap2"/>
        <s v="stargan-1,10,cap4"/>
        <s v="stargan-1,100,cap1"/>
        <s v="stargan-1,100,cap2"/>
        <s v="stargan-1,100,cap4"/>
        <s v="stargan-10,10,cap1"/>
        <s v="stargan-10,10,cap2"/>
        <s v="stargan-10,10,cap4"/>
        <s v="stargan-10,100,cap1"/>
        <s v="stargan-10,100,cap2"/>
        <s v="stargan-10,100,cap4"/>
        <m/>
      </sharedItems>
    </cacheField>
    <cacheField name="Source" numFmtId="0">
      <sharedItems containsBlank="1"/>
    </cacheField>
    <cacheField name="Target" numFmtId="0">
      <sharedItems containsBlank="1"/>
    </cacheField>
    <cacheField name="FID" numFmtId="0">
      <sharedItems containsString="0" containsBlank="1" containsNumber="1" minValue="0.86591496121007705" maxValue="7.7681683751483721"/>
    </cacheField>
    <cacheField name="L1" numFmtId="0">
      <sharedItems containsString="0" containsBlank="1" containsNumber="1" minValue="3.9193831384181983E-2" maxValue="9.2013083398342133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x v="0"/>
    <s v="left"/>
    <s v="back"/>
    <n v="4.1550408712213507"/>
    <n v="7.4693493545055389E-2"/>
  </r>
  <r>
    <x v="0"/>
    <s v="front"/>
    <s v="back"/>
    <n v="2.7837621927811091"/>
    <n v="5.555039644241333E-2"/>
  </r>
  <r>
    <x v="0"/>
    <s v="right"/>
    <s v="back"/>
    <n v="3.788429187323489"/>
    <n v="7.4907600879669189E-2"/>
  </r>
  <r>
    <x v="0"/>
    <s v="back"/>
    <s v="left"/>
    <n v="1.7436669447459361"/>
    <n v="8.325185626745224E-2"/>
  </r>
  <r>
    <x v="0"/>
    <s v="front"/>
    <s v="left"/>
    <n v="1.575593173988534"/>
    <n v="7.2121046483516693E-2"/>
  </r>
  <r>
    <x v="0"/>
    <s v="right"/>
    <s v="left"/>
    <n v="1.227592633493586"/>
    <n v="4.7430131584405899E-2"/>
  </r>
  <r>
    <x v="0"/>
    <s v="back"/>
    <s v="front"/>
    <n v="2.806513128068568"/>
    <n v="6.9054797291755676E-2"/>
  </r>
  <r>
    <x v="0"/>
    <s v="left"/>
    <s v="front"/>
    <n v="3.698438393240707"/>
    <n v="8.1345945596694946E-2"/>
  </r>
  <r>
    <x v="0"/>
    <s v="right"/>
    <s v="front"/>
    <n v="4.4367848509089542"/>
    <n v="8.1732079386711121E-2"/>
  </r>
  <r>
    <x v="0"/>
    <s v="back"/>
    <s v="right"/>
    <n v="1.6694034411223111"/>
    <n v="8.5958212614059448E-2"/>
  </r>
  <r>
    <x v="0"/>
    <s v="left"/>
    <s v="right"/>
    <n v="1.2211644156231389"/>
    <n v="4.7054197639226913E-2"/>
  </r>
  <r>
    <x v="0"/>
    <s v="front"/>
    <s v="right"/>
    <n v="1.331426260782242"/>
    <n v="7.561347633600235E-2"/>
  </r>
  <r>
    <x v="1"/>
    <s v="left"/>
    <s v="back"/>
    <n v="3.9844777628163168"/>
    <n v="6.9839753210544586E-2"/>
  </r>
  <r>
    <x v="1"/>
    <s v="front"/>
    <s v="back"/>
    <n v="3.6173172891407992"/>
    <n v="5.1885679364204407E-2"/>
  </r>
  <r>
    <x v="1"/>
    <s v="right"/>
    <s v="back"/>
    <n v="4.0348122887842104"/>
    <n v="6.9148078560829163E-2"/>
  </r>
  <r>
    <x v="1"/>
    <s v="back"/>
    <s v="left"/>
    <n v="1.6730096198041859"/>
    <n v="7.8190408647060394E-2"/>
  </r>
  <r>
    <x v="1"/>
    <s v="front"/>
    <s v="left"/>
    <n v="1.4729434425252821"/>
    <n v="7.0759035646915436E-2"/>
  </r>
  <r>
    <x v="1"/>
    <s v="right"/>
    <s v="left"/>
    <n v="1.0389861357417061"/>
    <n v="3.9765346795320511E-2"/>
  </r>
  <r>
    <x v="1"/>
    <s v="back"/>
    <s v="front"/>
    <n v="3.0487990614104512"/>
    <n v="6.6088929772377014E-2"/>
  </r>
  <r>
    <x v="1"/>
    <s v="left"/>
    <s v="front"/>
    <n v="4.0333758498469443"/>
    <n v="7.6310992240905762E-2"/>
  </r>
  <r>
    <x v="1"/>
    <s v="right"/>
    <s v="front"/>
    <n v="3.5105455812118662"/>
    <n v="7.6239429414272308E-2"/>
  </r>
  <r>
    <x v="1"/>
    <s v="back"/>
    <s v="right"/>
    <n v="1.440711977807581"/>
    <n v="8.1000901758670807E-2"/>
  </r>
  <r>
    <x v="1"/>
    <s v="left"/>
    <s v="right"/>
    <n v="1.00481013301844"/>
    <n v="3.9737842977046967E-2"/>
  </r>
  <r>
    <x v="1"/>
    <s v="front"/>
    <s v="right"/>
    <n v="1.5141086235747581"/>
    <n v="7.2579190135002136E-2"/>
  </r>
  <r>
    <x v="2"/>
    <s v="left"/>
    <s v="back"/>
    <n v="3.6195348465126029"/>
    <n v="7.025233656167984E-2"/>
  </r>
  <r>
    <x v="2"/>
    <s v="front"/>
    <s v="back"/>
    <n v="3.1084163244837488"/>
    <n v="5.1917571574449539E-2"/>
  </r>
  <r>
    <x v="2"/>
    <s v="right"/>
    <s v="back"/>
    <n v="3.407507308432502"/>
    <n v="7.0688880980014801E-2"/>
  </r>
  <r>
    <x v="2"/>
    <s v="back"/>
    <s v="left"/>
    <n v="1.51694132143455"/>
    <n v="7.9583235085010529E-2"/>
  </r>
  <r>
    <x v="2"/>
    <s v="front"/>
    <s v="left"/>
    <n v="1.303234423013832"/>
    <n v="7.127467542886734E-2"/>
  </r>
  <r>
    <x v="2"/>
    <s v="right"/>
    <s v="left"/>
    <n v="0.92967737596200539"/>
    <n v="3.9457891136407852E-2"/>
  </r>
  <r>
    <x v="2"/>
    <s v="back"/>
    <s v="front"/>
    <n v="2.6213864543797429"/>
    <n v="6.3856974244117737E-2"/>
  </r>
  <r>
    <x v="2"/>
    <s v="left"/>
    <s v="front"/>
    <n v="3.574182454053775"/>
    <n v="7.6566584408283234E-2"/>
  </r>
  <r>
    <x v="2"/>
    <s v="right"/>
    <s v="front"/>
    <n v="3.27388737559414"/>
    <n v="7.7474750578403473E-2"/>
  </r>
  <r>
    <x v="2"/>
    <s v="back"/>
    <s v="right"/>
    <n v="1.542134165024188"/>
    <n v="7.8376598656177521E-2"/>
  </r>
  <r>
    <x v="2"/>
    <s v="left"/>
    <s v="right"/>
    <n v="0.99602106480061225"/>
    <n v="3.9193831384181983E-2"/>
  </r>
  <r>
    <x v="2"/>
    <s v="front"/>
    <s v="right"/>
    <n v="1.5654609706596641"/>
    <n v="7.0606045424938202E-2"/>
  </r>
  <r>
    <x v="3"/>
    <s v="left"/>
    <s v="back"/>
    <n v="3.9189554154964941"/>
    <n v="7.6938733458518982E-2"/>
  </r>
  <r>
    <x v="3"/>
    <s v="front"/>
    <s v="back"/>
    <n v="3.9928615840682409"/>
    <n v="5.3995005786418908E-2"/>
  </r>
  <r>
    <x v="3"/>
    <s v="right"/>
    <s v="back"/>
    <n v="3.9280560036324812"/>
    <n v="8.1623747944831848E-2"/>
  </r>
  <r>
    <x v="3"/>
    <s v="back"/>
    <s v="left"/>
    <n v="1.5163962282365471"/>
    <n v="8.3099469542503357E-2"/>
  </r>
  <r>
    <x v="3"/>
    <s v="front"/>
    <s v="left"/>
    <n v="1.4835572525278811"/>
    <n v="7.4014432728290558E-2"/>
  </r>
  <r>
    <x v="3"/>
    <s v="right"/>
    <s v="left"/>
    <n v="1.128636797187349"/>
    <n v="4.6174772083759308E-2"/>
  </r>
  <r>
    <x v="3"/>
    <s v="back"/>
    <s v="front"/>
    <n v="2.4368703893833121"/>
    <n v="6.8284057080745697E-2"/>
  </r>
  <r>
    <x v="3"/>
    <s v="left"/>
    <s v="front"/>
    <n v="3.463533344481839"/>
    <n v="8.2389600574970245E-2"/>
  </r>
  <r>
    <x v="3"/>
    <s v="right"/>
    <s v="front"/>
    <n v="3.4887529845832059"/>
    <n v="8.7994292378425598E-2"/>
  </r>
  <r>
    <x v="3"/>
    <s v="back"/>
    <s v="right"/>
    <n v="1.520066464812645"/>
    <n v="8.5608124732971191E-2"/>
  </r>
  <r>
    <x v="3"/>
    <s v="left"/>
    <s v="right"/>
    <n v="1.1877823626463819"/>
    <n v="4.4924475252628333E-2"/>
  </r>
  <r>
    <x v="3"/>
    <s v="front"/>
    <s v="right"/>
    <n v="1.7657137964372009"/>
    <n v="7.6630689203739166E-2"/>
  </r>
  <r>
    <x v="4"/>
    <s v="left"/>
    <s v="back"/>
    <n v="3.9151040010529869"/>
    <n v="7.2257556021213531E-2"/>
  </r>
  <r>
    <x v="4"/>
    <s v="front"/>
    <s v="back"/>
    <n v="3.8951524673061568"/>
    <n v="5.5012859404087067E-2"/>
  </r>
  <r>
    <x v="4"/>
    <s v="right"/>
    <s v="back"/>
    <n v="4.0167293358319016"/>
    <n v="7.2309814393520355E-2"/>
  </r>
  <r>
    <x v="4"/>
    <s v="back"/>
    <s v="left"/>
    <n v="1.761830321812865"/>
    <n v="8.085361123085022E-2"/>
  </r>
  <r>
    <x v="4"/>
    <s v="front"/>
    <s v="left"/>
    <n v="1.8030122065253411"/>
    <n v="7.0851385593414307E-2"/>
  </r>
  <r>
    <x v="4"/>
    <s v="right"/>
    <s v="left"/>
    <n v="0.98365659708122521"/>
    <n v="4.0634606033563607E-2"/>
  </r>
  <r>
    <x v="4"/>
    <s v="back"/>
    <s v="front"/>
    <n v="2.84070606886401"/>
    <n v="6.6108658909797668E-2"/>
  </r>
  <r>
    <x v="4"/>
    <s v="left"/>
    <s v="front"/>
    <n v="3.7132648826433332"/>
    <n v="7.7556557953357697E-2"/>
  </r>
  <r>
    <x v="4"/>
    <s v="right"/>
    <s v="front"/>
    <n v="3.8213646623838349"/>
    <n v="7.7692560851573944E-2"/>
  </r>
  <r>
    <x v="4"/>
    <s v="back"/>
    <s v="right"/>
    <n v="1.740515293217729"/>
    <n v="8.2235820591449738E-2"/>
  </r>
  <r>
    <x v="4"/>
    <s v="left"/>
    <s v="right"/>
    <n v="1.0875059386080701"/>
    <n v="4.0618300437927253E-2"/>
  </r>
  <r>
    <x v="4"/>
    <s v="front"/>
    <s v="right"/>
    <n v="2.2473544805909822"/>
    <n v="7.3381476104259491E-2"/>
  </r>
  <r>
    <x v="5"/>
    <s v="left"/>
    <s v="back"/>
    <n v="3.7066241943866092"/>
    <n v="7.0672757923603058E-2"/>
  </r>
  <r>
    <x v="5"/>
    <s v="front"/>
    <s v="back"/>
    <n v="3.586803895314886"/>
    <n v="5.4455339908599847E-2"/>
  </r>
  <r>
    <x v="5"/>
    <s v="right"/>
    <s v="back"/>
    <n v="3.2946906513957641"/>
    <n v="7.1821711957454681E-2"/>
  </r>
  <r>
    <x v="5"/>
    <s v="back"/>
    <s v="left"/>
    <n v="1.504081717615297"/>
    <n v="8.1068992614746094E-2"/>
  </r>
  <r>
    <x v="5"/>
    <s v="front"/>
    <s v="left"/>
    <n v="1.636435702213781"/>
    <n v="7.0929378271102905E-2"/>
  </r>
  <r>
    <x v="5"/>
    <s v="right"/>
    <s v="left"/>
    <n v="0.99464742400954254"/>
    <n v="4.0335506200790412E-2"/>
  </r>
  <r>
    <x v="5"/>
    <s v="back"/>
    <s v="front"/>
    <n v="2.4752034748483598"/>
    <n v="6.5750166773796082E-2"/>
  </r>
  <r>
    <x v="5"/>
    <s v="left"/>
    <s v="front"/>
    <n v="3.1024655749604921"/>
    <n v="7.6230473816394806E-2"/>
  </r>
  <r>
    <x v="5"/>
    <s v="right"/>
    <s v="front"/>
    <n v="3.2803799938357119"/>
    <n v="7.7785283327102661E-2"/>
  </r>
  <r>
    <x v="5"/>
    <s v="back"/>
    <s v="right"/>
    <n v="1.463719116508075"/>
    <n v="8.0833524465560913E-2"/>
  </r>
  <r>
    <x v="5"/>
    <s v="left"/>
    <s v="right"/>
    <n v="0.86591496121007705"/>
    <n v="4.0096942335367203E-2"/>
  </r>
  <r>
    <x v="5"/>
    <s v="front"/>
    <s v="right"/>
    <n v="1.8643083687044819"/>
    <n v="7.2033010423183441E-2"/>
  </r>
  <r>
    <x v="6"/>
    <s v="left"/>
    <s v="back"/>
    <n v="5.2363188174172954"/>
    <n v="7.9079724848270416E-2"/>
  </r>
  <r>
    <x v="6"/>
    <s v="front"/>
    <s v="back"/>
    <n v="5.1654679570942807"/>
    <n v="5.7944796979427338E-2"/>
  </r>
  <r>
    <x v="6"/>
    <s v="right"/>
    <s v="back"/>
    <n v="4.9370077030349844"/>
    <n v="7.8182689845561981E-2"/>
  </r>
  <r>
    <x v="6"/>
    <s v="back"/>
    <s v="left"/>
    <n v="2.2792078033161092"/>
    <n v="8.2435734570026398E-2"/>
  </r>
  <r>
    <x v="6"/>
    <s v="front"/>
    <s v="left"/>
    <n v="2.49531798790415"/>
    <n v="7.4277207255363464E-2"/>
  </r>
  <r>
    <x v="6"/>
    <s v="right"/>
    <s v="left"/>
    <n v="2.2597723044506242"/>
    <n v="6.4611904323101044E-2"/>
  </r>
  <r>
    <x v="6"/>
    <s v="back"/>
    <s v="front"/>
    <n v="4.2268327578571716"/>
    <n v="7.1876130998134613E-2"/>
  </r>
  <r>
    <x v="6"/>
    <s v="left"/>
    <s v="front"/>
    <n v="5.6935227147783696"/>
    <n v="8.3149373531341553E-2"/>
  </r>
  <r>
    <x v="6"/>
    <s v="right"/>
    <s v="front"/>
    <n v="5.2054779463265843"/>
    <n v="8.5254423320293427E-2"/>
  </r>
  <r>
    <x v="6"/>
    <s v="back"/>
    <s v="right"/>
    <n v="2.2957847106122369"/>
    <n v="8.4324672818183899E-2"/>
  </r>
  <r>
    <x v="6"/>
    <s v="left"/>
    <s v="right"/>
    <n v="2.2385125156341812"/>
    <n v="6.3994154334068298E-2"/>
  </r>
  <r>
    <x v="6"/>
    <s v="front"/>
    <s v="right"/>
    <n v="2.660004975774632"/>
    <n v="7.5667627155780792E-2"/>
  </r>
  <r>
    <x v="7"/>
    <s v="left"/>
    <s v="back"/>
    <n v="4.7012618638117427"/>
    <n v="7.8943394124507904E-2"/>
  </r>
  <r>
    <x v="7"/>
    <s v="front"/>
    <s v="back"/>
    <n v="4.1066872613875294"/>
    <n v="5.5820226669311523E-2"/>
  </r>
  <r>
    <x v="7"/>
    <s v="right"/>
    <s v="back"/>
    <n v="4.1410680821996104"/>
    <n v="8.0593563616275787E-2"/>
  </r>
  <r>
    <x v="7"/>
    <s v="back"/>
    <s v="left"/>
    <n v="2.1892659343774161"/>
    <n v="8.313993364572525E-2"/>
  </r>
  <r>
    <x v="7"/>
    <s v="front"/>
    <s v="left"/>
    <n v="2.2212696895002728"/>
    <n v="7.4605464935302734E-2"/>
  </r>
  <r>
    <x v="7"/>
    <s v="right"/>
    <s v="left"/>
    <n v="1.8460160322843571"/>
    <n v="6.3443481922149658E-2"/>
  </r>
  <r>
    <x v="7"/>
    <s v="back"/>
    <s v="front"/>
    <n v="3.5479442932740288"/>
    <n v="6.8054236471652985E-2"/>
  </r>
  <r>
    <x v="7"/>
    <s v="left"/>
    <s v="front"/>
    <n v="4.0047038483861046"/>
    <n v="8.5780754685401917E-2"/>
  </r>
  <r>
    <x v="7"/>
    <s v="right"/>
    <s v="front"/>
    <n v="3.964713990167795"/>
    <n v="8.6646713316440582E-2"/>
  </r>
  <r>
    <x v="7"/>
    <s v="back"/>
    <s v="right"/>
    <n v="2.7799709667225279"/>
    <n v="8.260229229927063E-2"/>
  </r>
  <r>
    <x v="7"/>
    <s v="left"/>
    <s v="right"/>
    <n v="2.6644788175288499"/>
    <n v="6.0942750424146652E-2"/>
  </r>
  <r>
    <x v="7"/>
    <s v="front"/>
    <s v="right"/>
    <n v="2.5399044722031361"/>
    <n v="7.631228119134903E-2"/>
  </r>
  <r>
    <x v="8"/>
    <s v="left"/>
    <s v="back"/>
    <n v="5.4781934465278841"/>
    <n v="7.5988762080669403E-2"/>
  </r>
  <r>
    <x v="8"/>
    <s v="front"/>
    <s v="back"/>
    <n v="4.4497238632620464"/>
    <n v="5.7430792599916458E-2"/>
  </r>
  <r>
    <x v="8"/>
    <s v="right"/>
    <s v="back"/>
    <n v="6.0283483063154311"/>
    <n v="7.7036425471305847E-2"/>
  </r>
  <r>
    <x v="8"/>
    <s v="back"/>
    <s v="left"/>
    <n v="2.1850381387743778"/>
    <n v="8.4180869162082672E-2"/>
  </r>
  <r>
    <x v="8"/>
    <s v="front"/>
    <s v="left"/>
    <n v="2.4199098127277399"/>
    <n v="7.741207629442215E-2"/>
  </r>
  <r>
    <x v="8"/>
    <s v="right"/>
    <s v="left"/>
    <n v="2.1671729971591698"/>
    <n v="6.2565132975578308E-2"/>
  </r>
  <r>
    <x v="8"/>
    <s v="back"/>
    <s v="front"/>
    <n v="4.4675335435226593"/>
    <n v="6.9005474448204041E-2"/>
  </r>
  <r>
    <x v="8"/>
    <s v="left"/>
    <s v="front"/>
    <n v="5.9960428247263167"/>
    <n v="8.2082442939281464E-2"/>
  </r>
  <r>
    <x v="8"/>
    <s v="right"/>
    <s v="front"/>
    <n v="5.5326783517549591"/>
    <n v="8.51178839802742E-2"/>
  </r>
  <r>
    <x v="8"/>
    <s v="back"/>
    <s v="right"/>
    <n v="2.1315731627671219"/>
    <n v="8.3907395601272583E-2"/>
  </r>
  <r>
    <x v="8"/>
    <s v="left"/>
    <s v="right"/>
    <n v="2.4558473116660759"/>
    <n v="6.2703981995582581E-2"/>
  </r>
  <r>
    <x v="8"/>
    <s v="front"/>
    <s v="right"/>
    <n v="2.2433908156107818"/>
    <n v="7.6131120324134827E-2"/>
  </r>
  <r>
    <x v="9"/>
    <s v="left"/>
    <s v="back"/>
    <n v="5.1910155878599884"/>
    <n v="8.829043060541153E-2"/>
  </r>
  <r>
    <x v="9"/>
    <s v="front"/>
    <s v="back"/>
    <n v="5.0017792314181726"/>
    <n v="5.6251101195812232E-2"/>
  </r>
  <r>
    <x v="9"/>
    <s v="right"/>
    <s v="back"/>
    <n v="7.7681683751483721"/>
    <n v="8.4351025521755219E-2"/>
  </r>
  <r>
    <x v="9"/>
    <s v="back"/>
    <s v="left"/>
    <n v="2.802625911136976"/>
    <n v="8.350689709186554E-2"/>
  </r>
  <r>
    <x v="9"/>
    <s v="front"/>
    <s v="left"/>
    <n v="2.9832983203397658"/>
    <n v="7.5579769909381866E-2"/>
  </r>
  <r>
    <x v="9"/>
    <s v="right"/>
    <s v="left"/>
    <n v="2.8605422720615432"/>
    <n v="7.7003687620162964E-2"/>
  </r>
  <r>
    <x v="9"/>
    <s v="back"/>
    <s v="front"/>
    <n v="3.3879071404544998"/>
    <n v="6.9124318659305573E-2"/>
  </r>
  <r>
    <x v="9"/>
    <s v="left"/>
    <s v="front"/>
    <n v="5.3716013728541636"/>
    <n v="9.2013083398342133E-2"/>
  </r>
  <r>
    <x v="9"/>
    <s v="right"/>
    <s v="front"/>
    <n v="7.6813473254211173"/>
    <n v="8.9427515864372253E-2"/>
  </r>
  <r>
    <x v="9"/>
    <s v="back"/>
    <s v="right"/>
    <n v="1.8341065090335911"/>
    <n v="8.7030887603759766E-2"/>
  </r>
  <r>
    <x v="9"/>
    <s v="left"/>
    <s v="right"/>
    <n v="1.6749803798698759"/>
    <n v="7.5987480580806732E-2"/>
  </r>
  <r>
    <x v="9"/>
    <s v="front"/>
    <s v="right"/>
    <n v="2.6338810533525701"/>
    <n v="7.8285038471221924E-2"/>
  </r>
  <r>
    <x v="10"/>
    <s v="left"/>
    <s v="back"/>
    <n v="6.3346131344445364"/>
    <n v="8.0649353563785553E-2"/>
  </r>
  <r>
    <x v="10"/>
    <s v="front"/>
    <s v="back"/>
    <n v="3.806507501987082"/>
    <n v="5.7654477655887597E-2"/>
  </r>
  <r>
    <x v="10"/>
    <s v="right"/>
    <s v="back"/>
    <n v="6.3932593245229974"/>
    <n v="8.0360643565654755E-2"/>
  </r>
  <r>
    <x v="10"/>
    <s v="back"/>
    <s v="left"/>
    <n v="2.105363003129272"/>
    <n v="8.4838017821311951E-2"/>
  </r>
  <r>
    <x v="10"/>
    <s v="front"/>
    <s v="left"/>
    <n v="3.734799653778623"/>
    <n v="7.5190275907516479E-2"/>
  </r>
  <r>
    <x v="10"/>
    <s v="right"/>
    <s v="left"/>
    <n v="2.290853084014786"/>
    <n v="6.1905380338430398E-2"/>
  </r>
  <r>
    <x v="10"/>
    <s v="back"/>
    <s v="front"/>
    <n v="3.118528682047665"/>
    <n v="7.2103813290596008E-2"/>
  </r>
  <r>
    <x v="10"/>
    <s v="left"/>
    <s v="front"/>
    <n v="5.3462307136193452"/>
    <n v="8.5202209651470184E-2"/>
  </r>
  <r>
    <x v="10"/>
    <s v="right"/>
    <s v="front"/>
    <n v="4.8447059057855366"/>
    <n v="8.6115323007106781E-2"/>
  </r>
  <r>
    <x v="10"/>
    <s v="back"/>
    <s v="right"/>
    <n v="1.7934275980965459"/>
    <n v="8.6826153099536896E-2"/>
  </r>
  <r>
    <x v="10"/>
    <s v="left"/>
    <s v="right"/>
    <n v="1.7218777621657031"/>
    <n v="6.1784114688634872E-2"/>
  </r>
  <r>
    <x v="10"/>
    <s v="front"/>
    <s v="right"/>
    <n v="3.281802419231473"/>
    <n v="7.8195244073867798E-2"/>
  </r>
  <r>
    <x v="11"/>
    <s v="left"/>
    <s v="back"/>
    <n v="5.6002661725484284"/>
    <n v="7.7985025942325592E-2"/>
  </r>
  <r>
    <x v="11"/>
    <s v="front"/>
    <s v="back"/>
    <n v="3.6865162532772571"/>
    <n v="5.6411527097225189E-2"/>
  </r>
  <r>
    <x v="11"/>
    <s v="right"/>
    <s v="back"/>
    <n v="4.9085066162897739"/>
    <n v="7.8733555972576141E-2"/>
  </r>
  <r>
    <x v="11"/>
    <s v="back"/>
    <s v="left"/>
    <n v="1.798145339063751"/>
    <n v="8.5374936461448669E-2"/>
  </r>
  <r>
    <x v="11"/>
    <s v="front"/>
    <s v="left"/>
    <n v="2.8130176232070312"/>
    <n v="7.4204482138156891E-2"/>
  </r>
  <r>
    <x v="11"/>
    <s v="right"/>
    <s v="left"/>
    <n v="1.6154850422838309"/>
    <n v="6.1047740280628197E-2"/>
  </r>
  <r>
    <x v="11"/>
    <s v="back"/>
    <s v="front"/>
    <n v="3.1679564243540161"/>
    <n v="7.140631228685379E-2"/>
  </r>
  <r>
    <x v="11"/>
    <s v="left"/>
    <s v="front"/>
    <n v="4.4668054601517113"/>
    <n v="8.3221882581710815E-2"/>
  </r>
  <r>
    <x v="11"/>
    <s v="right"/>
    <s v="front"/>
    <n v="4.0945092288931351"/>
    <n v="8.4648706018924713E-2"/>
  </r>
  <r>
    <x v="11"/>
    <s v="back"/>
    <s v="right"/>
    <n v="1.832924442626179"/>
    <n v="8.479764312505722E-2"/>
  </r>
  <r>
    <x v="11"/>
    <s v="left"/>
    <s v="right"/>
    <n v="1.9462610099491049"/>
    <n v="6.0003496706485748E-2"/>
  </r>
  <r>
    <x v="11"/>
    <s v="front"/>
    <s v="right"/>
    <n v="2.6406640484778858"/>
    <n v="7.5664952397346497E-2"/>
  </r>
  <r>
    <x v="1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918E89-A1B5-42B0-BC19-F949A2291E45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16" firstHeaderRow="0" firstDataRow="1" firstDataCol="1"/>
  <pivotFields count="5">
    <pivotField axis="axisRow" showAll="0" sortType="ascending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h="1" x="1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dataField="1" showAll="0"/>
    <pivotField dataField="1" showAll="0"/>
  </pivotFields>
  <rowFields count="1">
    <field x="0"/>
  </rowFields>
  <rowItems count="13">
    <i>
      <x v="2"/>
    </i>
    <i>
      <x v="1"/>
    </i>
    <i>
      <x v="5"/>
    </i>
    <i>
      <x v="4"/>
    </i>
    <i>
      <x/>
    </i>
    <i>
      <x v="3"/>
    </i>
    <i>
      <x v="11"/>
    </i>
    <i>
      <x v="8"/>
    </i>
    <i>
      <x v="7"/>
    </i>
    <i>
      <x v="6"/>
    </i>
    <i>
      <x v="10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Média de FID" fld="3" subtotal="average" baseField="0" baseItem="0"/>
    <dataField name="Média de L1" fld="4" subtotal="average" baseField="0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D31C4-1A17-46F2-9F09-FCC46FCE155A}">
  <dimension ref="A3:C16"/>
  <sheetViews>
    <sheetView tabSelected="1" workbookViewId="0">
      <selection activeCell="B4" sqref="B4"/>
    </sheetView>
  </sheetViews>
  <sheetFormatPr defaultRowHeight="14.4" x14ac:dyDescent="0.3"/>
  <cols>
    <col min="1" max="1" width="17.6640625" bestFit="1" customWidth="1"/>
    <col min="2" max="3" width="12" bestFit="1" customWidth="1"/>
  </cols>
  <sheetData>
    <row r="3" spans="1:3" x14ac:dyDescent="0.3">
      <c r="A3" s="2" t="s">
        <v>21</v>
      </c>
      <c r="B3" t="s">
        <v>23</v>
      </c>
      <c r="C3" t="s">
        <v>24</v>
      </c>
    </row>
    <row r="4" spans="1:3" x14ac:dyDescent="0.3">
      <c r="A4" s="3" t="s">
        <v>11</v>
      </c>
      <c r="B4">
        <v>2.288198673695947</v>
      </c>
      <c r="C4">
        <v>6.5770781288544342E-2</v>
      </c>
    </row>
    <row r="5" spans="1:3" x14ac:dyDescent="0.3">
      <c r="A5" s="3" t="s">
        <v>10</v>
      </c>
      <c r="B5">
        <v>2.5311581471402116</v>
      </c>
      <c r="C5">
        <v>6.596213237692912E-2</v>
      </c>
    </row>
    <row r="6" spans="1:3" x14ac:dyDescent="0.3">
      <c r="A6" s="3" t="s">
        <v>14</v>
      </c>
      <c r="B6">
        <v>2.3146062562502565</v>
      </c>
      <c r="C6">
        <v>6.6834424001475171E-2</v>
      </c>
    </row>
    <row r="7" spans="1:3" x14ac:dyDescent="0.3">
      <c r="A7" s="3" t="s">
        <v>13</v>
      </c>
      <c r="B7">
        <v>2.6521830213265365</v>
      </c>
      <c r="C7">
        <v>6.7459433960417911E-2</v>
      </c>
    </row>
    <row r="8" spans="1:3" x14ac:dyDescent="0.3">
      <c r="A8" s="3" t="s">
        <v>5</v>
      </c>
      <c r="B8">
        <v>2.5364846244416603</v>
      </c>
      <c r="C8">
        <v>7.0726102838913604E-2</v>
      </c>
    </row>
    <row r="9" spans="1:3" x14ac:dyDescent="0.3">
      <c r="A9" s="3" t="s">
        <v>12</v>
      </c>
      <c r="B9">
        <v>2.485931885291131</v>
      </c>
      <c r="C9">
        <v>7.1806450063983604E-2</v>
      </c>
    </row>
    <row r="10" spans="1:3" x14ac:dyDescent="0.3">
      <c r="A10" s="3" t="s">
        <v>20</v>
      </c>
      <c r="B10">
        <v>3.2142548050935087</v>
      </c>
      <c r="C10">
        <v>7.4458355084061623E-2</v>
      </c>
    </row>
    <row r="11" spans="1:3" x14ac:dyDescent="0.3">
      <c r="A11" s="3" t="s">
        <v>17</v>
      </c>
      <c r="B11">
        <v>3.7962877145678804</v>
      </c>
      <c r="C11">
        <v>7.446352982272704E-2</v>
      </c>
    </row>
    <row r="12" spans="1:3" x14ac:dyDescent="0.3">
      <c r="A12" s="3" t="s">
        <v>16</v>
      </c>
      <c r="B12">
        <v>3.2256071043202805</v>
      </c>
      <c r="C12">
        <v>7.4740424441794559E-2</v>
      </c>
    </row>
    <row r="13" spans="1:3" x14ac:dyDescent="0.3">
      <c r="A13" s="3" t="s">
        <v>15</v>
      </c>
      <c r="B13">
        <v>3.7244356828500518</v>
      </c>
      <c r="C13">
        <v>7.5066536664962769E-2</v>
      </c>
    </row>
    <row r="14" spans="1:3" x14ac:dyDescent="0.3">
      <c r="A14" s="3" t="s">
        <v>19</v>
      </c>
      <c r="B14">
        <v>3.7309973985686309</v>
      </c>
      <c r="C14">
        <v>7.590208388864994E-2</v>
      </c>
    </row>
    <row r="15" spans="1:3" x14ac:dyDescent="0.3">
      <c r="A15" s="3" t="s">
        <v>18</v>
      </c>
      <c r="B15">
        <v>4.0992711232458863</v>
      </c>
      <c r="C15">
        <v>7.9737603043516472E-2</v>
      </c>
    </row>
    <row r="16" spans="1:3" x14ac:dyDescent="0.3">
      <c r="A16" s="3" t="s">
        <v>22</v>
      </c>
      <c r="B16">
        <v>3.0499513697326655</v>
      </c>
      <c r="C16">
        <v>7.1910654789664685E-2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145"/>
  <sheetViews>
    <sheetView workbookViewId="0">
      <selection activeCell="B26" sqref="B26:E37"/>
    </sheetView>
  </sheetViews>
  <sheetFormatPr defaultRowHeight="14.4" x14ac:dyDescent="0.3"/>
  <cols>
    <col min="1" max="1" width="17.664062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 x14ac:dyDescent="0.3">
      <c r="A2" t="s">
        <v>5</v>
      </c>
      <c r="B2" t="s">
        <v>7</v>
      </c>
      <c r="C2" t="s">
        <v>6</v>
      </c>
      <c r="D2">
        <v>4.1550408712213507</v>
      </c>
      <c r="E2">
        <v>7.4693493545055389E-2</v>
      </c>
    </row>
    <row r="3" spans="1:5" hidden="1" x14ac:dyDescent="0.3">
      <c r="A3" t="s">
        <v>5</v>
      </c>
      <c r="B3" t="s">
        <v>8</v>
      </c>
      <c r="C3" t="s">
        <v>6</v>
      </c>
      <c r="D3">
        <v>2.7837621927811091</v>
      </c>
      <c r="E3">
        <v>5.555039644241333E-2</v>
      </c>
    </row>
    <row r="4" spans="1:5" hidden="1" x14ac:dyDescent="0.3">
      <c r="A4" t="s">
        <v>5</v>
      </c>
      <c r="B4" t="s">
        <v>9</v>
      </c>
      <c r="C4" t="s">
        <v>6</v>
      </c>
      <c r="D4">
        <v>3.788429187323489</v>
      </c>
      <c r="E4">
        <v>7.4907600879669189E-2</v>
      </c>
    </row>
    <row r="5" spans="1:5" hidden="1" x14ac:dyDescent="0.3">
      <c r="A5" t="s">
        <v>5</v>
      </c>
      <c r="B5" t="s">
        <v>6</v>
      </c>
      <c r="C5" t="s">
        <v>7</v>
      </c>
      <c r="D5">
        <v>1.7436669447459361</v>
      </c>
      <c r="E5">
        <v>8.325185626745224E-2</v>
      </c>
    </row>
    <row r="6" spans="1:5" hidden="1" x14ac:dyDescent="0.3">
      <c r="A6" t="s">
        <v>5</v>
      </c>
      <c r="B6" t="s">
        <v>8</v>
      </c>
      <c r="C6" t="s">
        <v>7</v>
      </c>
      <c r="D6">
        <v>1.575593173988534</v>
      </c>
      <c r="E6">
        <v>7.2121046483516693E-2</v>
      </c>
    </row>
    <row r="7" spans="1:5" hidden="1" x14ac:dyDescent="0.3">
      <c r="A7" t="s">
        <v>5</v>
      </c>
      <c r="B7" t="s">
        <v>9</v>
      </c>
      <c r="C7" t="s">
        <v>7</v>
      </c>
      <c r="D7">
        <v>1.227592633493586</v>
      </c>
      <c r="E7">
        <v>4.7430131584405899E-2</v>
      </c>
    </row>
    <row r="8" spans="1:5" hidden="1" x14ac:dyDescent="0.3">
      <c r="A8" t="s">
        <v>5</v>
      </c>
      <c r="B8" t="s">
        <v>6</v>
      </c>
      <c r="C8" t="s">
        <v>8</v>
      </c>
      <c r="D8">
        <v>2.806513128068568</v>
      </c>
      <c r="E8">
        <v>6.9054797291755676E-2</v>
      </c>
    </row>
    <row r="9" spans="1:5" hidden="1" x14ac:dyDescent="0.3">
      <c r="A9" t="s">
        <v>5</v>
      </c>
      <c r="B9" t="s">
        <v>7</v>
      </c>
      <c r="C9" t="s">
        <v>8</v>
      </c>
      <c r="D9">
        <v>3.698438393240707</v>
      </c>
      <c r="E9">
        <v>8.1345945596694946E-2</v>
      </c>
    </row>
    <row r="10" spans="1:5" hidden="1" x14ac:dyDescent="0.3">
      <c r="A10" t="s">
        <v>5</v>
      </c>
      <c r="B10" t="s">
        <v>9</v>
      </c>
      <c r="C10" t="s">
        <v>8</v>
      </c>
      <c r="D10">
        <v>4.4367848509089542</v>
      </c>
      <c r="E10">
        <v>8.1732079386711121E-2</v>
      </c>
    </row>
    <row r="11" spans="1:5" hidden="1" x14ac:dyDescent="0.3">
      <c r="A11" t="s">
        <v>5</v>
      </c>
      <c r="B11" t="s">
        <v>6</v>
      </c>
      <c r="C11" t="s">
        <v>9</v>
      </c>
      <c r="D11">
        <v>1.6694034411223111</v>
      </c>
      <c r="E11">
        <v>8.5958212614059448E-2</v>
      </c>
    </row>
    <row r="12" spans="1:5" hidden="1" x14ac:dyDescent="0.3">
      <c r="A12" t="s">
        <v>5</v>
      </c>
      <c r="B12" t="s">
        <v>7</v>
      </c>
      <c r="C12" t="s">
        <v>9</v>
      </c>
      <c r="D12">
        <v>1.2211644156231389</v>
      </c>
      <c r="E12">
        <v>4.7054197639226913E-2</v>
      </c>
    </row>
    <row r="13" spans="1:5" hidden="1" x14ac:dyDescent="0.3">
      <c r="A13" t="s">
        <v>5</v>
      </c>
      <c r="B13" t="s">
        <v>8</v>
      </c>
      <c r="C13" t="s">
        <v>9</v>
      </c>
      <c r="D13">
        <v>1.331426260782242</v>
      </c>
      <c r="E13">
        <v>7.561347633600235E-2</v>
      </c>
    </row>
    <row r="14" spans="1:5" hidden="1" x14ac:dyDescent="0.3">
      <c r="A14" t="s">
        <v>10</v>
      </c>
      <c r="B14" t="s">
        <v>7</v>
      </c>
      <c r="C14" t="s">
        <v>6</v>
      </c>
      <c r="D14">
        <v>3.9844777628163168</v>
      </c>
      <c r="E14">
        <v>6.9839753210544586E-2</v>
      </c>
    </row>
    <row r="15" spans="1:5" hidden="1" x14ac:dyDescent="0.3">
      <c r="A15" t="s">
        <v>10</v>
      </c>
      <c r="B15" t="s">
        <v>8</v>
      </c>
      <c r="C15" t="s">
        <v>6</v>
      </c>
      <c r="D15">
        <v>3.6173172891407992</v>
      </c>
      <c r="E15">
        <v>5.1885679364204407E-2</v>
      </c>
    </row>
    <row r="16" spans="1:5" hidden="1" x14ac:dyDescent="0.3">
      <c r="A16" t="s">
        <v>10</v>
      </c>
      <c r="B16" t="s">
        <v>9</v>
      </c>
      <c r="C16" t="s">
        <v>6</v>
      </c>
      <c r="D16">
        <v>4.0348122887842104</v>
      </c>
      <c r="E16">
        <v>6.9148078560829163E-2</v>
      </c>
    </row>
    <row r="17" spans="1:5" hidden="1" x14ac:dyDescent="0.3">
      <c r="A17" t="s">
        <v>10</v>
      </c>
      <c r="B17" t="s">
        <v>6</v>
      </c>
      <c r="C17" t="s">
        <v>7</v>
      </c>
      <c r="D17">
        <v>1.6730096198041859</v>
      </c>
      <c r="E17">
        <v>7.8190408647060394E-2</v>
      </c>
    </row>
    <row r="18" spans="1:5" hidden="1" x14ac:dyDescent="0.3">
      <c r="A18" t="s">
        <v>10</v>
      </c>
      <c r="B18" t="s">
        <v>8</v>
      </c>
      <c r="C18" t="s">
        <v>7</v>
      </c>
      <c r="D18">
        <v>1.4729434425252821</v>
      </c>
      <c r="E18">
        <v>7.0759035646915436E-2</v>
      </c>
    </row>
    <row r="19" spans="1:5" hidden="1" x14ac:dyDescent="0.3">
      <c r="A19" t="s">
        <v>10</v>
      </c>
      <c r="B19" t="s">
        <v>9</v>
      </c>
      <c r="C19" t="s">
        <v>7</v>
      </c>
      <c r="D19">
        <v>1.0389861357417061</v>
      </c>
      <c r="E19">
        <v>3.9765346795320511E-2</v>
      </c>
    </row>
    <row r="20" spans="1:5" hidden="1" x14ac:dyDescent="0.3">
      <c r="A20" t="s">
        <v>10</v>
      </c>
      <c r="B20" t="s">
        <v>6</v>
      </c>
      <c r="C20" t="s">
        <v>8</v>
      </c>
      <c r="D20">
        <v>3.0487990614104512</v>
      </c>
      <c r="E20">
        <v>6.6088929772377014E-2</v>
      </c>
    </row>
    <row r="21" spans="1:5" hidden="1" x14ac:dyDescent="0.3">
      <c r="A21" t="s">
        <v>10</v>
      </c>
      <c r="B21" t="s">
        <v>7</v>
      </c>
      <c r="C21" t="s">
        <v>8</v>
      </c>
      <c r="D21">
        <v>4.0333758498469443</v>
      </c>
      <c r="E21">
        <v>7.6310992240905762E-2</v>
      </c>
    </row>
    <row r="22" spans="1:5" hidden="1" x14ac:dyDescent="0.3">
      <c r="A22" t="s">
        <v>10</v>
      </c>
      <c r="B22" t="s">
        <v>9</v>
      </c>
      <c r="C22" t="s">
        <v>8</v>
      </c>
      <c r="D22">
        <v>3.5105455812118662</v>
      </c>
      <c r="E22">
        <v>7.6239429414272308E-2</v>
      </c>
    </row>
    <row r="23" spans="1:5" hidden="1" x14ac:dyDescent="0.3">
      <c r="A23" t="s">
        <v>10</v>
      </c>
      <c r="B23" t="s">
        <v>6</v>
      </c>
      <c r="C23" t="s">
        <v>9</v>
      </c>
      <c r="D23">
        <v>1.440711977807581</v>
      </c>
      <c r="E23">
        <v>8.1000901758670807E-2</v>
      </c>
    </row>
    <row r="24" spans="1:5" hidden="1" x14ac:dyDescent="0.3">
      <c r="A24" t="s">
        <v>10</v>
      </c>
      <c r="B24" t="s">
        <v>7</v>
      </c>
      <c r="C24" t="s">
        <v>9</v>
      </c>
      <c r="D24">
        <v>1.00481013301844</v>
      </c>
      <c r="E24">
        <v>3.9737842977046967E-2</v>
      </c>
    </row>
    <row r="25" spans="1:5" hidden="1" x14ac:dyDescent="0.3">
      <c r="A25" t="s">
        <v>10</v>
      </c>
      <c r="B25" t="s">
        <v>8</v>
      </c>
      <c r="C25" t="s">
        <v>9</v>
      </c>
      <c r="D25">
        <v>1.5141086235747581</v>
      </c>
      <c r="E25">
        <v>7.2579190135002136E-2</v>
      </c>
    </row>
    <row r="26" spans="1:5" x14ac:dyDescent="0.3">
      <c r="A26" t="s">
        <v>11</v>
      </c>
      <c r="B26" t="s">
        <v>7</v>
      </c>
      <c r="C26" t="s">
        <v>6</v>
      </c>
      <c r="D26">
        <v>3.6195348465126029</v>
      </c>
      <c r="E26">
        <v>7.025233656167984E-2</v>
      </c>
    </row>
    <row r="27" spans="1:5" x14ac:dyDescent="0.3">
      <c r="A27" t="s">
        <v>11</v>
      </c>
      <c r="B27" t="s">
        <v>8</v>
      </c>
      <c r="C27" t="s">
        <v>6</v>
      </c>
      <c r="D27">
        <v>3.1084163244837488</v>
      </c>
      <c r="E27">
        <v>5.1917571574449539E-2</v>
      </c>
    </row>
    <row r="28" spans="1:5" x14ac:dyDescent="0.3">
      <c r="A28" t="s">
        <v>11</v>
      </c>
      <c r="B28" t="s">
        <v>9</v>
      </c>
      <c r="C28" t="s">
        <v>6</v>
      </c>
      <c r="D28">
        <v>3.407507308432502</v>
      </c>
      <c r="E28">
        <v>7.0688880980014801E-2</v>
      </c>
    </row>
    <row r="29" spans="1:5" x14ac:dyDescent="0.3">
      <c r="A29" t="s">
        <v>11</v>
      </c>
      <c r="B29" t="s">
        <v>6</v>
      </c>
      <c r="C29" t="s">
        <v>7</v>
      </c>
      <c r="D29">
        <v>1.51694132143455</v>
      </c>
      <c r="E29">
        <v>7.9583235085010529E-2</v>
      </c>
    </row>
    <row r="30" spans="1:5" x14ac:dyDescent="0.3">
      <c r="A30" t="s">
        <v>11</v>
      </c>
      <c r="B30" t="s">
        <v>8</v>
      </c>
      <c r="C30" t="s">
        <v>7</v>
      </c>
      <c r="D30">
        <v>1.303234423013832</v>
      </c>
      <c r="E30">
        <v>7.127467542886734E-2</v>
      </c>
    </row>
    <row r="31" spans="1:5" x14ac:dyDescent="0.3">
      <c r="A31" t="s">
        <v>11</v>
      </c>
      <c r="B31" t="s">
        <v>9</v>
      </c>
      <c r="C31" t="s">
        <v>7</v>
      </c>
      <c r="D31">
        <v>0.92967737596200539</v>
      </c>
      <c r="E31">
        <v>3.9457891136407852E-2</v>
      </c>
    </row>
    <row r="32" spans="1:5" x14ac:dyDescent="0.3">
      <c r="A32" t="s">
        <v>11</v>
      </c>
      <c r="B32" t="s">
        <v>6</v>
      </c>
      <c r="C32" t="s">
        <v>8</v>
      </c>
      <c r="D32">
        <v>2.6213864543797429</v>
      </c>
      <c r="E32">
        <v>6.3856974244117737E-2</v>
      </c>
    </row>
    <row r="33" spans="1:5" x14ac:dyDescent="0.3">
      <c r="A33" t="s">
        <v>11</v>
      </c>
      <c r="B33" t="s">
        <v>7</v>
      </c>
      <c r="C33" t="s">
        <v>8</v>
      </c>
      <c r="D33">
        <v>3.574182454053775</v>
      </c>
      <c r="E33">
        <v>7.6566584408283234E-2</v>
      </c>
    </row>
    <row r="34" spans="1:5" x14ac:dyDescent="0.3">
      <c r="A34" t="s">
        <v>11</v>
      </c>
      <c r="B34" t="s">
        <v>9</v>
      </c>
      <c r="C34" t="s">
        <v>8</v>
      </c>
      <c r="D34">
        <v>3.27388737559414</v>
      </c>
      <c r="E34">
        <v>7.7474750578403473E-2</v>
      </c>
    </row>
    <row r="35" spans="1:5" x14ac:dyDescent="0.3">
      <c r="A35" t="s">
        <v>11</v>
      </c>
      <c r="B35" t="s">
        <v>6</v>
      </c>
      <c r="C35" t="s">
        <v>9</v>
      </c>
      <c r="D35">
        <v>1.542134165024188</v>
      </c>
      <c r="E35">
        <v>7.8376598656177521E-2</v>
      </c>
    </row>
    <row r="36" spans="1:5" x14ac:dyDescent="0.3">
      <c r="A36" t="s">
        <v>11</v>
      </c>
      <c r="B36" t="s">
        <v>7</v>
      </c>
      <c r="C36" t="s">
        <v>9</v>
      </c>
      <c r="D36">
        <v>0.99602106480061225</v>
      </c>
      <c r="E36">
        <v>3.9193831384181983E-2</v>
      </c>
    </row>
    <row r="37" spans="1:5" x14ac:dyDescent="0.3">
      <c r="A37" t="s">
        <v>11</v>
      </c>
      <c r="B37" t="s">
        <v>8</v>
      </c>
      <c r="C37" t="s">
        <v>9</v>
      </c>
      <c r="D37">
        <v>1.5654609706596641</v>
      </c>
      <c r="E37">
        <v>7.0606045424938202E-2</v>
      </c>
    </row>
    <row r="38" spans="1:5" hidden="1" x14ac:dyDescent="0.3">
      <c r="A38" t="s">
        <v>12</v>
      </c>
      <c r="B38" t="s">
        <v>7</v>
      </c>
      <c r="C38" t="s">
        <v>6</v>
      </c>
      <c r="D38">
        <v>3.9189554154964941</v>
      </c>
      <c r="E38">
        <v>7.6938733458518982E-2</v>
      </c>
    </row>
    <row r="39" spans="1:5" hidden="1" x14ac:dyDescent="0.3">
      <c r="A39" t="s">
        <v>12</v>
      </c>
      <c r="B39" t="s">
        <v>8</v>
      </c>
      <c r="C39" t="s">
        <v>6</v>
      </c>
      <c r="D39">
        <v>3.9928615840682409</v>
      </c>
      <c r="E39">
        <v>5.3995005786418908E-2</v>
      </c>
    </row>
    <row r="40" spans="1:5" hidden="1" x14ac:dyDescent="0.3">
      <c r="A40" t="s">
        <v>12</v>
      </c>
      <c r="B40" t="s">
        <v>9</v>
      </c>
      <c r="C40" t="s">
        <v>6</v>
      </c>
      <c r="D40">
        <v>3.9280560036324812</v>
      </c>
      <c r="E40">
        <v>8.1623747944831848E-2</v>
      </c>
    </row>
    <row r="41" spans="1:5" hidden="1" x14ac:dyDescent="0.3">
      <c r="A41" t="s">
        <v>12</v>
      </c>
      <c r="B41" t="s">
        <v>6</v>
      </c>
      <c r="C41" t="s">
        <v>7</v>
      </c>
      <c r="D41">
        <v>1.5163962282365471</v>
      </c>
      <c r="E41">
        <v>8.3099469542503357E-2</v>
      </c>
    </row>
    <row r="42" spans="1:5" hidden="1" x14ac:dyDescent="0.3">
      <c r="A42" t="s">
        <v>12</v>
      </c>
      <c r="B42" t="s">
        <v>8</v>
      </c>
      <c r="C42" t="s">
        <v>7</v>
      </c>
      <c r="D42">
        <v>1.4835572525278811</v>
      </c>
      <c r="E42">
        <v>7.4014432728290558E-2</v>
      </c>
    </row>
    <row r="43" spans="1:5" hidden="1" x14ac:dyDescent="0.3">
      <c r="A43" t="s">
        <v>12</v>
      </c>
      <c r="B43" t="s">
        <v>9</v>
      </c>
      <c r="C43" t="s">
        <v>7</v>
      </c>
      <c r="D43">
        <v>1.128636797187349</v>
      </c>
      <c r="E43">
        <v>4.6174772083759308E-2</v>
      </c>
    </row>
    <row r="44" spans="1:5" hidden="1" x14ac:dyDescent="0.3">
      <c r="A44" t="s">
        <v>12</v>
      </c>
      <c r="B44" t="s">
        <v>6</v>
      </c>
      <c r="C44" t="s">
        <v>8</v>
      </c>
      <c r="D44">
        <v>2.4368703893833121</v>
      </c>
      <c r="E44">
        <v>6.8284057080745697E-2</v>
      </c>
    </row>
    <row r="45" spans="1:5" hidden="1" x14ac:dyDescent="0.3">
      <c r="A45" t="s">
        <v>12</v>
      </c>
      <c r="B45" t="s">
        <v>7</v>
      </c>
      <c r="C45" t="s">
        <v>8</v>
      </c>
      <c r="D45">
        <v>3.463533344481839</v>
      </c>
      <c r="E45">
        <v>8.2389600574970245E-2</v>
      </c>
    </row>
    <row r="46" spans="1:5" hidden="1" x14ac:dyDescent="0.3">
      <c r="A46" t="s">
        <v>12</v>
      </c>
      <c r="B46" t="s">
        <v>9</v>
      </c>
      <c r="C46" t="s">
        <v>8</v>
      </c>
      <c r="D46">
        <v>3.4887529845832059</v>
      </c>
      <c r="E46">
        <v>8.7994292378425598E-2</v>
      </c>
    </row>
    <row r="47" spans="1:5" hidden="1" x14ac:dyDescent="0.3">
      <c r="A47" t="s">
        <v>12</v>
      </c>
      <c r="B47" t="s">
        <v>6</v>
      </c>
      <c r="C47" t="s">
        <v>9</v>
      </c>
      <c r="D47">
        <v>1.520066464812645</v>
      </c>
      <c r="E47">
        <v>8.5608124732971191E-2</v>
      </c>
    </row>
    <row r="48" spans="1:5" hidden="1" x14ac:dyDescent="0.3">
      <c r="A48" t="s">
        <v>12</v>
      </c>
      <c r="B48" t="s">
        <v>7</v>
      </c>
      <c r="C48" t="s">
        <v>9</v>
      </c>
      <c r="D48">
        <v>1.1877823626463819</v>
      </c>
      <c r="E48">
        <v>4.4924475252628333E-2</v>
      </c>
    </row>
    <row r="49" spans="1:5" hidden="1" x14ac:dyDescent="0.3">
      <c r="A49" t="s">
        <v>12</v>
      </c>
      <c r="B49" t="s">
        <v>8</v>
      </c>
      <c r="C49" t="s">
        <v>9</v>
      </c>
      <c r="D49">
        <v>1.7657137964372009</v>
      </c>
      <c r="E49">
        <v>7.6630689203739166E-2</v>
      </c>
    </row>
    <row r="50" spans="1:5" hidden="1" x14ac:dyDescent="0.3">
      <c r="A50" t="s">
        <v>13</v>
      </c>
      <c r="B50" t="s">
        <v>7</v>
      </c>
      <c r="C50" t="s">
        <v>6</v>
      </c>
      <c r="D50">
        <v>3.9151040010529869</v>
      </c>
      <c r="E50">
        <v>7.2257556021213531E-2</v>
      </c>
    </row>
    <row r="51" spans="1:5" hidden="1" x14ac:dyDescent="0.3">
      <c r="A51" t="s">
        <v>13</v>
      </c>
      <c r="B51" t="s">
        <v>8</v>
      </c>
      <c r="C51" t="s">
        <v>6</v>
      </c>
      <c r="D51">
        <v>3.8951524673061568</v>
      </c>
      <c r="E51">
        <v>5.5012859404087067E-2</v>
      </c>
    </row>
    <row r="52" spans="1:5" hidden="1" x14ac:dyDescent="0.3">
      <c r="A52" t="s">
        <v>13</v>
      </c>
      <c r="B52" t="s">
        <v>9</v>
      </c>
      <c r="C52" t="s">
        <v>6</v>
      </c>
      <c r="D52">
        <v>4.0167293358319016</v>
      </c>
      <c r="E52">
        <v>7.2309814393520355E-2</v>
      </c>
    </row>
    <row r="53" spans="1:5" hidden="1" x14ac:dyDescent="0.3">
      <c r="A53" t="s">
        <v>13</v>
      </c>
      <c r="B53" t="s">
        <v>6</v>
      </c>
      <c r="C53" t="s">
        <v>7</v>
      </c>
      <c r="D53">
        <v>1.761830321812865</v>
      </c>
      <c r="E53">
        <v>8.085361123085022E-2</v>
      </c>
    </row>
    <row r="54" spans="1:5" hidden="1" x14ac:dyDescent="0.3">
      <c r="A54" t="s">
        <v>13</v>
      </c>
      <c r="B54" t="s">
        <v>8</v>
      </c>
      <c r="C54" t="s">
        <v>7</v>
      </c>
      <c r="D54">
        <v>1.8030122065253411</v>
      </c>
      <c r="E54">
        <v>7.0851385593414307E-2</v>
      </c>
    </row>
    <row r="55" spans="1:5" hidden="1" x14ac:dyDescent="0.3">
      <c r="A55" t="s">
        <v>13</v>
      </c>
      <c r="B55" t="s">
        <v>9</v>
      </c>
      <c r="C55" t="s">
        <v>7</v>
      </c>
      <c r="D55">
        <v>0.98365659708122521</v>
      </c>
      <c r="E55">
        <v>4.0634606033563607E-2</v>
      </c>
    </row>
    <row r="56" spans="1:5" hidden="1" x14ac:dyDescent="0.3">
      <c r="A56" t="s">
        <v>13</v>
      </c>
      <c r="B56" t="s">
        <v>6</v>
      </c>
      <c r="C56" t="s">
        <v>8</v>
      </c>
      <c r="D56">
        <v>2.84070606886401</v>
      </c>
      <c r="E56">
        <v>6.6108658909797668E-2</v>
      </c>
    </row>
    <row r="57" spans="1:5" hidden="1" x14ac:dyDescent="0.3">
      <c r="A57" t="s">
        <v>13</v>
      </c>
      <c r="B57" t="s">
        <v>7</v>
      </c>
      <c r="C57" t="s">
        <v>8</v>
      </c>
      <c r="D57">
        <v>3.7132648826433332</v>
      </c>
      <c r="E57">
        <v>7.7556557953357697E-2</v>
      </c>
    </row>
    <row r="58" spans="1:5" hidden="1" x14ac:dyDescent="0.3">
      <c r="A58" t="s">
        <v>13</v>
      </c>
      <c r="B58" t="s">
        <v>9</v>
      </c>
      <c r="C58" t="s">
        <v>8</v>
      </c>
      <c r="D58">
        <v>3.8213646623838349</v>
      </c>
      <c r="E58">
        <v>7.7692560851573944E-2</v>
      </c>
    </row>
    <row r="59" spans="1:5" hidden="1" x14ac:dyDescent="0.3">
      <c r="A59" t="s">
        <v>13</v>
      </c>
      <c r="B59" t="s">
        <v>6</v>
      </c>
      <c r="C59" t="s">
        <v>9</v>
      </c>
      <c r="D59">
        <v>1.740515293217729</v>
      </c>
      <c r="E59">
        <v>8.2235820591449738E-2</v>
      </c>
    </row>
    <row r="60" spans="1:5" hidden="1" x14ac:dyDescent="0.3">
      <c r="A60" t="s">
        <v>13</v>
      </c>
      <c r="B60" t="s">
        <v>7</v>
      </c>
      <c r="C60" t="s">
        <v>9</v>
      </c>
      <c r="D60">
        <v>1.0875059386080701</v>
      </c>
      <c r="E60">
        <v>4.0618300437927253E-2</v>
      </c>
    </row>
    <row r="61" spans="1:5" hidden="1" x14ac:dyDescent="0.3">
      <c r="A61" t="s">
        <v>13</v>
      </c>
      <c r="B61" t="s">
        <v>8</v>
      </c>
      <c r="C61" t="s">
        <v>9</v>
      </c>
      <c r="D61">
        <v>2.2473544805909822</v>
      </c>
      <c r="E61">
        <v>7.3381476104259491E-2</v>
      </c>
    </row>
    <row r="62" spans="1:5" hidden="1" x14ac:dyDescent="0.3">
      <c r="A62" t="s">
        <v>14</v>
      </c>
      <c r="B62" t="s">
        <v>7</v>
      </c>
      <c r="C62" t="s">
        <v>6</v>
      </c>
      <c r="D62">
        <v>3.7066241943866092</v>
      </c>
      <c r="E62">
        <v>7.0672757923603058E-2</v>
      </c>
    </row>
    <row r="63" spans="1:5" hidden="1" x14ac:dyDescent="0.3">
      <c r="A63" t="s">
        <v>14</v>
      </c>
      <c r="B63" t="s">
        <v>8</v>
      </c>
      <c r="C63" t="s">
        <v>6</v>
      </c>
      <c r="D63">
        <v>3.586803895314886</v>
      </c>
      <c r="E63">
        <v>5.4455339908599847E-2</v>
      </c>
    </row>
    <row r="64" spans="1:5" hidden="1" x14ac:dyDescent="0.3">
      <c r="A64" t="s">
        <v>14</v>
      </c>
      <c r="B64" t="s">
        <v>9</v>
      </c>
      <c r="C64" t="s">
        <v>6</v>
      </c>
      <c r="D64">
        <v>3.2946906513957641</v>
      </c>
      <c r="E64">
        <v>7.1821711957454681E-2</v>
      </c>
    </row>
    <row r="65" spans="1:5" hidden="1" x14ac:dyDescent="0.3">
      <c r="A65" t="s">
        <v>14</v>
      </c>
      <c r="B65" t="s">
        <v>6</v>
      </c>
      <c r="C65" t="s">
        <v>7</v>
      </c>
      <c r="D65">
        <v>1.504081717615297</v>
      </c>
      <c r="E65">
        <v>8.1068992614746094E-2</v>
      </c>
    </row>
    <row r="66" spans="1:5" hidden="1" x14ac:dyDescent="0.3">
      <c r="A66" t="s">
        <v>14</v>
      </c>
      <c r="B66" t="s">
        <v>8</v>
      </c>
      <c r="C66" t="s">
        <v>7</v>
      </c>
      <c r="D66">
        <v>1.636435702213781</v>
      </c>
      <c r="E66">
        <v>7.0929378271102905E-2</v>
      </c>
    </row>
    <row r="67" spans="1:5" hidden="1" x14ac:dyDescent="0.3">
      <c r="A67" t="s">
        <v>14</v>
      </c>
      <c r="B67" t="s">
        <v>9</v>
      </c>
      <c r="C67" t="s">
        <v>7</v>
      </c>
      <c r="D67">
        <v>0.99464742400954254</v>
      </c>
      <c r="E67">
        <v>4.0335506200790412E-2</v>
      </c>
    </row>
    <row r="68" spans="1:5" hidden="1" x14ac:dyDescent="0.3">
      <c r="A68" t="s">
        <v>14</v>
      </c>
      <c r="B68" t="s">
        <v>6</v>
      </c>
      <c r="C68" t="s">
        <v>8</v>
      </c>
      <c r="D68">
        <v>2.4752034748483598</v>
      </c>
      <c r="E68">
        <v>6.5750166773796082E-2</v>
      </c>
    </row>
    <row r="69" spans="1:5" hidden="1" x14ac:dyDescent="0.3">
      <c r="A69" t="s">
        <v>14</v>
      </c>
      <c r="B69" t="s">
        <v>7</v>
      </c>
      <c r="C69" t="s">
        <v>8</v>
      </c>
      <c r="D69">
        <v>3.1024655749604921</v>
      </c>
      <c r="E69">
        <v>7.6230473816394806E-2</v>
      </c>
    </row>
    <row r="70" spans="1:5" hidden="1" x14ac:dyDescent="0.3">
      <c r="A70" t="s">
        <v>14</v>
      </c>
      <c r="B70" t="s">
        <v>9</v>
      </c>
      <c r="C70" t="s">
        <v>8</v>
      </c>
      <c r="D70">
        <v>3.2803799938357119</v>
      </c>
      <c r="E70">
        <v>7.7785283327102661E-2</v>
      </c>
    </row>
    <row r="71" spans="1:5" hidden="1" x14ac:dyDescent="0.3">
      <c r="A71" t="s">
        <v>14</v>
      </c>
      <c r="B71" t="s">
        <v>6</v>
      </c>
      <c r="C71" t="s">
        <v>9</v>
      </c>
      <c r="D71">
        <v>1.463719116508075</v>
      </c>
      <c r="E71">
        <v>8.0833524465560913E-2</v>
      </c>
    </row>
    <row r="72" spans="1:5" hidden="1" x14ac:dyDescent="0.3">
      <c r="A72" t="s">
        <v>14</v>
      </c>
      <c r="B72" t="s">
        <v>7</v>
      </c>
      <c r="C72" t="s">
        <v>9</v>
      </c>
      <c r="D72">
        <v>0.86591496121007705</v>
      </c>
      <c r="E72">
        <v>4.0096942335367203E-2</v>
      </c>
    </row>
    <row r="73" spans="1:5" hidden="1" x14ac:dyDescent="0.3">
      <c r="A73" t="s">
        <v>14</v>
      </c>
      <c r="B73" t="s">
        <v>8</v>
      </c>
      <c r="C73" t="s">
        <v>9</v>
      </c>
      <c r="D73">
        <v>1.8643083687044819</v>
      </c>
      <c r="E73">
        <v>7.2033010423183441E-2</v>
      </c>
    </row>
    <row r="74" spans="1:5" hidden="1" x14ac:dyDescent="0.3">
      <c r="A74" t="s">
        <v>15</v>
      </c>
      <c r="B74" t="s">
        <v>7</v>
      </c>
      <c r="C74" t="s">
        <v>6</v>
      </c>
      <c r="D74">
        <v>5.2363188174172954</v>
      </c>
      <c r="E74">
        <v>7.9079724848270416E-2</v>
      </c>
    </row>
    <row r="75" spans="1:5" hidden="1" x14ac:dyDescent="0.3">
      <c r="A75" t="s">
        <v>15</v>
      </c>
      <c r="B75" t="s">
        <v>8</v>
      </c>
      <c r="C75" t="s">
        <v>6</v>
      </c>
      <c r="D75">
        <v>5.1654679570942807</v>
      </c>
      <c r="E75">
        <v>5.7944796979427338E-2</v>
      </c>
    </row>
    <row r="76" spans="1:5" hidden="1" x14ac:dyDescent="0.3">
      <c r="A76" t="s">
        <v>15</v>
      </c>
      <c r="B76" t="s">
        <v>9</v>
      </c>
      <c r="C76" t="s">
        <v>6</v>
      </c>
      <c r="D76">
        <v>4.9370077030349844</v>
      </c>
      <c r="E76">
        <v>7.8182689845561981E-2</v>
      </c>
    </row>
    <row r="77" spans="1:5" hidden="1" x14ac:dyDescent="0.3">
      <c r="A77" t="s">
        <v>15</v>
      </c>
      <c r="B77" t="s">
        <v>6</v>
      </c>
      <c r="C77" t="s">
        <v>7</v>
      </c>
      <c r="D77">
        <v>2.2792078033161092</v>
      </c>
      <c r="E77">
        <v>8.2435734570026398E-2</v>
      </c>
    </row>
    <row r="78" spans="1:5" hidden="1" x14ac:dyDescent="0.3">
      <c r="A78" t="s">
        <v>15</v>
      </c>
      <c r="B78" t="s">
        <v>8</v>
      </c>
      <c r="C78" t="s">
        <v>7</v>
      </c>
      <c r="D78">
        <v>2.49531798790415</v>
      </c>
      <c r="E78">
        <v>7.4277207255363464E-2</v>
      </c>
    </row>
    <row r="79" spans="1:5" hidden="1" x14ac:dyDescent="0.3">
      <c r="A79" t="s">
        <v>15</v>
      </c>
      <c r="B79" t="s">
        <v>9</v>
      </c>
      <c r="C79" t="s">
        <v>7</v>
      </c>
      <c r="D79">
        <v>2.2597723044506242</v>
      </c>
      <c r="E79">
        <v>6.4611904323101044E-2</v>
      </c>
    </row>
    <row r="80" spans="1:5" hidden="1" x14ac:dyDescent="0.3">
      <c r="A80" t="s">
        <v>15</v>
      </c>
      <c r="B80" t="s">
        <v>6</v>
      </c>
      <c r="C80" t="s">
        <v>8</v>
      </c>
      <c r="D80">
        <v>4.2268327578571716</v>
      </c>
      <c r="E80">
        <v>7.1876130998134613E-2</v>
      </c>
    </row>
    <row r="81" spans="1:5" hidden="1" x14ac:dyDescent="0.3">
      <c r="A81" t="s">
        <v>15</v>
      </c>
      <c r="B81" t="s">
        <v>7</v>
      </c>
      <c r="C81" t="s">
        <v>8</v>
      </c>
      <c r="D81">
        <v>5.6935227147783696</v>
      </c>
      <c r="E81">
        <v>8.3149373531341553E-2</v>
      </c>
    </row>
    <row r="82" spans="1:5" hidden="1" x14ac:dyDescent="0.3">
      <c r="A82" t="s">
        <v>15</v>
      </c>
      <c r="B82" t="s">
        <v>9</v>
      </c>
      <c r="C82" t="s">
        <v>8</v>
      </c>
      <c r="D82">
        <v>5.2054779463265843</v>
      </c>
      <c r="E82">
        <v>8.5254423320293427E-2</v>
      </c>
    </row>
    <row r="83" spans="1:5" hidden="1" x14ac:dyDescent="0.3">
      <c r="A83" t="s">
        <v>15</v>
      </c>
      <c r="B83" t="s">
        <v>6</v>
      </c>
      <c r="C83" t="s">
        <v>9</v>
      </c>
      <c r="D83">
        <v>2.2957847106122369</v>
      </c>
      <c r="E83">
        <v>8.4324672818183899E-2</v>
      </c>
    </row>
    <row r="84" spans="1:5" hidden="1" x14ac:dyDescent="0.3">
      <c r="A84" t="s">
        <v>15</v>
      </c>
      <c r="B84" t="s">
        <v>7</v>
      </c>
      <c r="C84" t="s">
        <v>9</v>
      </c>
      <c r="D84">
        <v>2.2385125156341812</v>
      </c>
      <c r="E84">
        <v>6.3994154334068298E-2</v>
      </c>
    </row>
    <row r="85" spans="1:5" hidden="1" x14ac:dyDescent="0.3">
      <c r="A85" t="s">
        <v>15</v>
      </c>
      <c r="B85" t="s">
        <v>8</v>
      </c>
      <c r="C85" t="s">
        <v>9</v>
      </c>
      <c r="D85">
        <v>2.660004975774632</v>
      </c>
      <c r="E85">
        <v>7.5667627155780792E-2</v>
      </c>
    </row>
    <row r="86" spans="1:5" hidden="1" x14ac:dyDescent="0.3">
      <c r="A86" t="s">
        <v>16</v>
      </c>
      <c r="B86" t="s">
        <v>7</v>
      </c>
      <c r="C86" t="s">
        <v>6</v>
      </c>
      <c r="D86">
        <v>4.7012618638117427</v>
      </c>
      <c r="E86">
        <v>7.8943394124507904E-2</v>
      </c>
    </row>
    <row r="87" spans="1:5" hidden="1" x14ac:dyDescent="0.3">
      <c r="A87" t="s">
        <v>16</v>
      </c>
      <c r="B87" t="s">
        <v>8</v>
      </c>
      <c r="C87" t="s">
        <v>6</v>
      </c>
      <c r="D87">
        <v>4.1066872613875294</v>
      </c>
      <c r="E87">
        <v>5.5820226669311523E-2</v>
      </c>
    </row>
    <row r="88" spans="1:5" hidden="1" x14ac:dyDescent="0.3">
      <c r="A88" t="s">
        <v>16</v>
      </c>
      <c r="B88" t="s">
        <v>9</v>
      </c>
      <c r="C88" t="s">
        <v>6</v>
      </c>
      <c r="D88">
        <v>4.1410680821996104</v>
      </c>
      <c r="E88">
        <v>8.0593563616275787E-2</v>
      </c>
    </row>
    <row r="89" spans="1:5" hidden="1" x14ac:dyDescent="0.3">
      <c r="A89" t="s">
        <v>16</v>
      </c>
      <c r="B89" t="s">
        <v>6</v>
      </c>
      <c r="C89" t="s">
        <v>7</v>
      </c>
      <c r="D89">
        <v>2.1892659343774161</v>
      </c>
      <c r="E89">
        <v>8.313993364572525E-2</v>
      </c>
    </row>
    <row r="90" spans="1:5" hidden="1" x14ac:dyDescent="0.3">
      <c r="A90" t="s">
        <v>16</v>
      </c>
      <c r="B90" t="s">
        <v>8</v>
      </c>
      <c r="C90" t="s">
        <v>7</v>
      </c>
      <c r="D90">
        <v>2.2212696895002728</v>
      </c>
      <c r="E90">
        <v>7.4605464935302734E-2</v>
      </c>
    </row>
    <row r="91" spans="1:5" hidden="1" x14ac:dyDescent="0.3">
      <c r="A91" t="s">
        <v>16</v>
      </c>
      <c r="B91" t="s">
        <v>9</v>
      </c>
      <c r="C91" t="s">
        <v>7</v>
      </c>
      <c r="D91">
        <v>1.8460160322843571</v>
      </c>
      <c r="E91">
        <v>6.3443481922149658E-2</v>
      </c>
    </row>
    <row r="92" spans="1:5" hidden="1" x14ac:dyDescent="0.3">
      <c r="A92" t="s">
        <v>16</v>
      </c>
      <c r="B92" t="s">
        <v>6</v>
      </c>
      <c r="C92" t="s">
        <v>8</v>
      </c>
      <c r="D92">
        <v>3.5479442932740288</v>
      </c>
      <c r="E92">
        <v>6.8054236471652985E-2</v>
      </c>
    </row>
    <row r="93" spans="1:5" hidden="1" x14ac:dyDescent="0.3">
      <c r="A93" t="s">
        <v>16</v>
      </c>
      <c r="B93" t="s">
        <v>7</v>
      </c>
      <c r="C93" t="s">
        <v>8</v>
      </c>
      <c r="D93">
        <v>4.0047038483861046</v>
      </c>
      <c r="E93">
        <v>8.5780754685401917E-2</v>
      </c>
    </row>
    <row r="94" spans="1:5" hidden="1" x14ac:dyDescent="0.3">
      <c r="A94" t="s">
        <v>16</v>
      </c>
      <c r="B94" t="s">
        <v>9</v>
      </c>
      <c r="C94" t="s">
        <v>8</v>
      </c>
      <c r="D94">
        <v>3.964713990167795</v>
      </c>
      <c r="E94">
        <v>8.6646713316440582E-2</v>
      </c>
    </row>
    <row r="95" spans="1:5" hidden="1" x14ac:dyDescent="0.3">
      <c r="A95" t="s">
        <v>16</v>
      </c>
      <c r="B95" t="s">
        <v>6</v>
      </c>
      <c r="C95" t="s">
        <v>9</v>
      </c>
      <c r="D95">
        <v>2.7799709667225279</v>
      </c>
      <c r="E95">
        <v>8.260229229927063E-2</v>
      </c>
    </row>
    <row r="96" spans="1:5" hidden="1" x14ac:dyDescent="0.3">
      <c r="A96" t="s">
        <v>16</v>
      </c>
      <c r="B96" t="s">
        <v>7</v>
      </c>
      <c r="C96" t="s">
        <v>9</v>
      </c>
      <c r="D96">
        <v>2.6644788175288499</v>
      </c>
      <c r="E96">
        <v>6.0942750424146652E-2</v>
      </c>
    </row>
    <row r="97" spans="1:5" hidden="1" x14ac:dyDescent="0.3">
      <c r="A97" t="s">
        <v>16</v>
      </c>
      <c r="B97" t="s">
        <v>8</v>
      </c>
      <c r="C97" t="s">
        <v>9</v>
      </c>
      <c r="D97">
        <v>2.5399044722031361</v>
      </c>
      <c r="E97">
        <v>7.631228119134903E-2</v>
      </c>
    </row>
    <row r="98" spans="1:5" hidden="1" x14ac:dyDescent="0.3">
      <c r="A98" t="s">
        <v>17</v>
      </c>
      <c r="B98" t="s">
        <v>7</v>
      </c>
      <c r="C98" t="s">
        <v>6</v>
      </c>
      <c r="D98">
        <v>5.4781934465278841</v>
      </c>
      <c r="E98">
        <v>7.5988762080669403E-2</v>
      </c>
    </row>
    <row r="99" spans="1:5" hidden="1" x14ac:dyDescent="0.3">
      <c r="A99" t="s">
        <v>17</v>
      </c>
      <c r="B99" t="s">
        <v>8</v>
      </c>
      <c r="C99" t="s">
        <v>6</v>
      </c>
      <c r="D99">
        <v>4.4497238632620464</v>
      </c>
      <c r="E99">
        <v>5.7430792599916458E-2</v>
      </c>
    </row>
    <row r="100" spans="1:5" hidden="1" x14ac:dyDescent="0.3">
      <c r="A100" t="s">
        <v>17</v>
      </c>
      <c r="B100" t="s">
        <v>9</v>
      </c>
      <c r="C100" t="s">
        <v>6</v>
      </c>
      <c r="D100">
        <v>6.0283483063154311</v>
      </c>
      <c r="E100">
        <v>7.7036425471305847E-2</v>
      </c>
    </row>
    <row r="101" spans="1:5" hidden="1" x14ac:dyDescent="0.3">
      <c r="A101" t="s">
        <v>17</v>
      </c>
      <c r="B101" t="s">
        <v>6</v>
      </c>
      <c r="C101" t="s">
        <v>7</v>
      </c>
      <c r="D101">
        <v>2.1850381387743778</v>
      </c>
      <c r="E101">
        <v>8.4180869162082672E-2</v>
      </c>
    </row>
    <row r="102" spans="1:5" hidden="1" x14ac:dyDescent="0.3">
      <c r="A102" t="s">
        <v>17</v>
      </c>
      <c r="B102" t="s">
        <v>8</v>
      </c>
      <c r="C102" t="s">
        <v>7</v>
      </c>
      <c r="D102">
        <v>2.4199098127277399</v>
      </c>
      <c r="E102">
        <v>7.741207629442215E-2</v>
      </c>
    </row>
    <row r="103" spans="1:5" hidden="1" x14ac:dyDescent="0.3">
      <c r="A103" t="s">
        <v>17</v>
      </c>
      <c r="B103" t="s">
        <v>9</v>
      </c>
      <c r="C103" t="s">
        <v>7</v>
      </c>
      <c r="D103">
        <v>2.1671729971591698</v>
      </c>
      <c r="E103">
        <v>6.2565132975578308E-2</v>
      </c>
    </row>
    <row r="104" spans="1:5" hidden="1" x14ac:dyDescent="0.3">
      <c r="A104" t="s">
        <v>17</v>
      </c>
      <c r="B104" t="s">
        <v>6</v>
      </c>
      <c r="C104" t="s">
        <v>8</v>
      </c>
      <c r="D104">
        <v>4.4675335435226593</v>
      </c>
      <c r="E104">
        <v>6.9005474448204041E-2</v>
      </c>
    </row>
    <row r="105" spans="1:5" hidden="1" x14ac:dyDescent="0.3">
      <c r="A105" t="s">
        <v>17</v>
      </c>
      <c r="B105" t="s">
        <v>7</v>
      </c>
      <c r="C105" t="s">
        <v>8</v>
      </c>
      <c r="D105">
        <v>5.9960428247263167</v>
      </c>
      <c r="E105">
        <v>8.2082442939281464E-2</v>
      </c>
    </row>
    <row r="106" spans="1:5" hidden="1" x14ac:dyDescent="0.3">
      <c r="A106" t="s">
        <v>17</v>
      </c>
      <c r="B106" t="s">
        <v>9</v>
      </c>
      <c r="C106" t="s">
        <v>8</v>
      </c>
      <c r="D106">
        <v>5.5326783517549591</v>
      </c>
      <c r="E106">
        <v>8.51178839802742E-2</v>
      </c>
    </row>
    <row r="107" spans="1:5" hidden="1" x14ac:dyDescent="0.3">
      <c r="A107" t="s">
        <v>17</v>
      </c>
      <c r="B107" t="s">
        <v>6</v>
      </c>
      <c r="C107" t="s">
        <v>9</v>
      </c>
      <c r="D107">
        <v>2.1315731627671219</v>
      </c>
      <c r="E107">
        <v>8.3907395601272583E-2</v>
      </c>
    </row>
    <row r="108" spans="1:5" hidden="1" x14ac:dyDescent="0.3">
      <c r="A108" t="s">
        <v>17</v>
      </c>
      <c r="B108" t="s">
        <v>7</v>
      </c>
      <c r="C108" t="s">
        <v>9</v>
      </c>
      <c r="D108">
        <v>2.4558473116660759</v>
      </c>
      <c r="E108">
        <v>6.2703981995582581E-2</v>
      </c>
    </row>
    <row r="109" spans="1:5" hidden="1" x14ac:dyDescent="0.3">
      <c r="A109" t="s">
        <v>17</v>
      </c>
      <c r="B109" t="s">
        <v>8</v>
      </c>
      <c r="C109" t="s">
        <v>9</v>
      </c>
      <c r="D109">
        <v>2.2433908156107818</v>
      </c>
      <c r="E109">
        <v>7.6131120324134827E-2</v>
      </c>
    </row>
    <row r="110" spans="1:5" hidden="1" x14ac:dyDescent="0.3">
      <c r="A110" t="s">
        <v>18</v>
      </c>
      <c r="B110" t="s">
        <v>7</v>
      </c>
      <c r="C110" t="s">
        <v>6</v>
      </c>
      <c r="D110">
        <v>5.1910155878599884</v>
      </c>
      <c r="E110">
        <v>8.829043060541153E-2</v>
      </c>
    </row>
    <row r="111" spans="1:5" hidden="1" x14ac:dyDescent="0.3">
      <c r="A111" t="s">
        <v>18</v>
      </c>
      <c r="B111" t="s">
        <v>8</v>
      </c>
      <c r="C111" t="s">
        <v>6</v>
      </c>
      <c r="D111">
        <v>5.0017792314181726</v>
      </c>
      <c r="E111">
        <v>5.6251101195812232E-2</v>
      </c>
    </row>
    <row r="112" spans="1:5" hidden="1" x14ac:dyDescent="0.3">
      <c r="A112" t="s">
        <v>18</v>
      </c>
      <c r="B112" t="s">
        <v>9</v>
      </c>
      <c r="C112" t="s">
        <v>6</v>
      </c>
      <c r="D112">
        <v>7.7681683751483721</v>
      </c>
      <c r="E112">
        <v>8.4351025521755219E-2</v>
      </c>
    </row>
    <row r="113" spans="1:5" hidden="1" x14ac:dyDescent="0.3">
      <c r="A113" t="s">
        <v>18</v>
      </c>
      <c r="B113" t="s">
        <v>6</v>
      </c>
      <c r="C113" t="s">
        <v>7</v>
      </c>
      <c r="D113">
        <v>2.802625911136976</v>
      </c>
      <c r="E113">
        <v>8.350689709186554E-2</v>
      </c>
    </row>
    <row r="114" spans="1:5" hidden="1" x14ac:dyDescent="0.3">
      <c r="A114" t="s">
        <v>18</v>
      </c>
      <c r="B114" t="s">
        <v>8</v>
      </c>
      <c r="C114" t="s">
        <v>7</v>
      </c>
      <c r="D114">
        <v>2.9832983203397658</v>
      </c>
      <c r="E114">
        <v>7.5579769909381866E-2</v>
      </c>
    </row>
    <row r="115" spans="1:5" hidden="1" x14ac:dyDescent="0.3">
      <c r="A115" t="s">
        <v>18</v>
      </c>
      <c r="B115" t="s">
        <v>9</v>
      </c>
      <c r="C115" t="s">
        <v>7</v>
      </c>
      <c r="D115">
        <v>2.8605422720615432</v>
      </c>
      <c r="E115">
        <v>7.7003687620162964E-2</v>
      </c>
    </row>
    <row r="116" spans="1:5" hidden="1" x14ac:dyDescent="0.3">
      <c r="A116" t="s">
        <v>18</v>
      </c>
      <c r="B116" t="s">
        <v>6</v>
      </c>
      <c r="C116" t="s">
        <v>8</v>
      </c>
      <c r="D116">
        <v>3.3879071404544998</v>
      </c>
      <c r="E116">
        <v>6.9124318659305573E-2</v>
      </c>
    </row>
    <row r="117" spans="1:5" hidden="1" x14ac:dyDescent="0.3">
      <c r="A117" t="s">
        <v>18</v>
      </c>
      <c r="B117" t="s">
        <v>7</v>
      </c>
      <c r="C117" t="s">
        <v>8</v>
      </c>
      <c r="D117">
        <v>5.3716013728541636</v>
      </c>
      <c r="E117">
        <v>9.2013083398342133E-2</v>
      </c>
    </row>
    <row r="118" spans="1:5" hidden="1" x14ac:dyDescent="0.3">
      <c r="A118" t="s">
        <v>18</v>
      </c>
      <c r="B118" t="s">
        <v>9</v>
      </c>
      <c r="C118" t="s">
        <v>8</v>
      </c>
      <c r="D118">
        <v>7.6813473254211173</v>
      </c>
      <c r="E118">
        <v>8.9427515864372253E-2</v>
      </c>
    </row>
    <row r="119" spans="1:5" hidden="1" x14ac:dyDescent="0.3">
      <c r="A119" t="s">
        <v>18</v>
      </c>
      <c r="B119" t="s">
        <v>6</v>
      </c>
      <c r="C119" t="s">
        <v>9</v>
      </c>
      <c r="D119">
        <v>1.8341065090335911</v>
      </c>
      <c r="E119">
        <v>8.7030887603759766E-2</v>
      </c>
    </row>
    <row r="120" spans="1:5" hidden="1" x14ac:dyDescent="0.3">
      <c r="A120" t="s">
        <v>18</v>
      </c>
      <c r="B120" t="s">
        <v>7</v>
      </c>
      <c r="C120" t="s">
        <v>9</v>
      </c>
      <c r="D120">
        <v>1.6749803798698759</v>
      </c>
      <c r="E120">
        <v>7.5987480580806732E-2</v>
      </c>
    </row>
    <row r="121" spans="1:5" hidden="1" x14ac:dyDescent="0.3">
      <c r="A121" t="s">
        <v>18</v>
      </c>
      <c r="B121" t="s">
        <v>8</v>
      </c>
      <c r="C121" t="s">
        <v>9</v>
      </c>
      <c r="D121">
        <v>2.6338810533525701</v>
      </c>
      <c r="E121">
        <v>7.8285038471221924E-2</v>
      </c>
    </row>
    <row r="122" spans="1:5" hidden="1" x14ac:dyDescent="0.3">
      <c r="A122" t="s">
        <v>19</v>
      </c>
      <c r="B122" t="s">
        <v>7</v>
      </c>
      <c r="C122" t="s">
        <v>6</v>
      </c>
      <c r="D122">
        <v>6.3346131344445364</v>
      </c>
      <c r="E122">
        <v>8.0649353563785553E-2</v>
      </c>
    </row>
    <row r="123" spans="1:5" hidden="1" x14ac:dyDescent="0.3">
      <c r="A123" t="s">
        <v>19</v>
      </c>
      <c r="B123" t="s">
        <v>8</v>
      </c>
      <c r="C123" t="s">
        <v>6</v>
      </c>
      <c r="D123">
        <v>3.806507501987082</v>
      </c>
      <c r="E123">
        <v>5.7654477655887597E-2</v>
      </c>
    </row>
    <row r="124" spans="1:5" hidden="1" x14ac:dyDescent="0.3">
      <c r="A124" t="s">
        <v>19</v>
      </c>
      <c r="B124" t="s">
        <v>9</v>
      </c>
      <c r="C124" t="s">
        <v>6</v>
      </c>
      <c r="D124">
        <v>6.3932593245229974</v>
      </c>
      <c r="E124">
        <v>8.0360643565654755E-2</v>
      </c>
    </row>
    <row r="125" spans="1:5" hidden="1" x14ac:dyDescent="0.3">
      <c r="A125" t="s">
        <v>19</v>
      </c>
      <c r="B125" t="s">
        <v>6</v>
      </c>
      <c r="C125" t="s">
        <v>7</v>
      </c>
      <c r="D125">
        <v>2.105363003129272</v>
      </c>
      <c r="E125">
        <v>8.4838017821311951E-2</v>
      </c>
    </row>
    <row r="126" spans="1:5" hidden="1" x14ac:dyDescent="0.3">
      <c r="A126" t="s">
        <v>19</v>
      </c>
      <c r="B126" t="s">
        <v>8</v>
      </c>
      <c r="C126" t="s">
        <v>7</v>
      </c>
      <c r="D126">
        <v>3.734799653778623</v>
      </c>
      <c r="E126">
        <v>7.5190275907516479E-2</v>
      </c>
    </row>
    <row r="127" spans="1:5" hidden="1" x14ac:dyDescent="0.3">
      <c r="A127" t="s">
        <v>19</v>
      </c>
      <c r="B127" t="s">
        <v>9</v>
      </c>
      <c r="C127" t="s">
        <v>7</v>
      </c>
      <c r="D127">
        <v>2.290853084014786</v>
      </c>
      <c r="E127">
        <v>6.1905380338430398E-2</v>
      </c>
    </row>
    <row r="128" spans="1:5" hidden="1" x14ac:dyDescent="0.3">
      <c r="A128" t="s">
        <v>19</v>
      </c>
      <c r="B128" t="s">
        <v>6</v>
      </c>
      <c r="C128" t="s">
        <v>8</v>
      </c>
      <c r="D128">
        <v>3.118528682047665</v>
      </c>
      <c r="E128">
        <v>7.2103813290596008E-2</v>
      </c>
    </row>
    <row r="129" spans="1:5" hidden="1" x14ac:dyDescent="0.3">
      <c r="A129" t="s">
        <v>19</v>
      </c>
      <c r="B129" t="s">
        <v>7</v>
      </c>
      <c r="C129" t="s">
        <v>8</v>
      </c>
      <c r="D129">
        <v>5.3462307136193452</v>
      </c>
      <c r="E129">
        <v>8.5202209651470184E-2</v>
      </c>
    </row>
    <row r="130" spans="1:5" hidden="1" x14ac:dyDescent="0.3">
      <c r="A130" t="s">
        <v>19</v>
      </c>
      <c r="B130" t="s">
        <v>9</v>
      </c>
      <c r="C130" t="s">
        <v>8</v>
      </c>
      <c r="D130">
        <v>4.8447059057855366</v>
      </c>
      <c r="E130">
        <v>8.6115323007106781E-2</v>
      </c>
    </row>
    <row r="131" spans="1:5" hidden="1" x14ac:dyDescent="0.3">
      <c r="A131" t="s">
        <v>19</v>
      </c>
      <c r="B131" t="s">
        <v>6</v>
      </c>
      <c r="C131" t="s">
        <v>9</v>
      </c>
      <c r="D131">
        <v>1.7934275980965459</v>
      </c>
      <c r="E131">
        <v>8.6826153099536896E-2</v>
      </c>
    </row>
    <row r="132" spans="1:5" hidden="1" x14ac:dyDescent="0.3">
      <c r="A132" t="s">
        <v>19</v>
      </c>
      <c r="B132" t="s">
        <v>7</v>
      </c>
      <c r="C132" t="s">
        <v>9</v>
      </c>
      <c r="D132">
        <v>1.7218777621657031</v>
      </c>
      <c r="E132">
        <v>6.1784114688634872E-2</v>
      </c>
    </row>
    <row r="133" spans="1:5" hidden="1" x14ac:dyDescent="0.3">
      <c r="A133" t="s">
        <v>19</v>
      </c>
      <c r="B133" t="s">
        <v>8</v>
      </c>
      <c r="C133" t="s">
        <v>9</v>
      </c>
      <c r="D133">
        <v>3.281802419231473</v>
      </c>
      <c r="E133">
        <v>7.8195244073867798E-2</v>
      </c>
    </row>
    <row r="134" spans="1:5" hidden="1" x14ac:dyDescent="0.3">
      <c r="A134" t="s">
        <v>20</v>
      </c>
      <c r="B134" t="s">
        <v>7</v>
      </c>
      <c r="C134" t="s">
        <v>6</v>
      </c>
      <c r="D134">
        <v>5.6002661725484284</v>
      </c>
      <c r="E134">
        <v>7.7985025942325592E-2</v>
      </c>
    </row>
    <row r="135" spans="1:5" hidden="1" x14ac:dyDescent="0.3">
      <c r="A135" t="s">
        <v>20</v>
      </c>
      <c r="B135" t="s">
        <v>8</v>
      </c>
      <c r="C135" t="s">
        <v>6</v>
      </c>
      <c r="D135">
        <v>3.6865162532772571</v>
      </c>
      <c r="E135">
        <v>5.6411527097225189E-2</v>
      </c>
    </row>
    <row r="136" spans="1:5" hidden="1" x14ac:dyDescent="0.3">
      <c r="A136" t="s">
        <v>20</v>
      </c>
      <c r="B136" t="s">
        <v>9</v>
      </c>
      <c r="C136" t="s">
        <v>6</v>
      </c>
      <c r="D136">
        <v>4.9085066162897739</v>
      </c>
      <c r="E136">
        <v>7.8733555972576141E-2</v>
      </c>
    </row>
    <row r="137" spans="1:5" hidden="1" x14ac:dyDescent="0.3">
      <c r="A137" t="s">
        <v>20</v>
      </c>
      <c r="B137" t="s">
        <v>6</v>
      </c>
      <c r="C137" t="s">
        <v>7</v>
      </c>
      <c r="D137">
        <v>1.798145339063751</v>
      </c>
      <c r="E137">
        <v>8.5374936461448669E-2</v>
      </c>
    </row>
    <row r="138" spans="1:5" hidden="1" x14ac:dyDescent="0.3">
      <c r="A138" t="s">
        <v>20</v>
      </c>
      <c r="B138" t="s">
        <v>8</v>
      </c>
      <c r="C138" t="s">
        <v>7</v>
      </c>
      <c r="D138">
        <v>2.8130176232070312</v>
      </c>
      <c r="E138">
        <v>7.4204482138156891E-2</v>
      </c>
    </row>
    <row r="139" spans="1:5" hidden="1" x14ac:dyDescent="0.3">
      <c r="A139" t="s">
        <v>20</v>
      </c>
      <c r="B139" t="s">
        <v>9</v>
      </c>
      <c r="C139" t="s">
        <v>7</v>
      </c>
      <c r="D139">
        <v>1.6154850422838309</v>
      </c>
      <c r="E139">
        <v>6.1047740280628197E-2</v>
      </c>
    </row>
    <row r="140" spans="1:5" hidden="1" x14ac:dyDescent="0.3">
      <c r="A140" t="s">
        <v>20</v>
      </c>
      <c r="B140" t="s">
        <v>6</v>
      </c>
      <c r="C140" t="s">
        <v>8</v>
      </c>
      <c r="D140">
        <v>3.1679564243540161</v>
      </c>
      <c r="E140">
        <v>7.140631228685379E-2</v>
      </c>
    </row>
    <row r="141" spans="1:5" hidden="1" x14ac:dyDescent="0.3">
      <c r="A141" t="s">
        <v>20</v>
      </c>
      <c r="B141" t="s">
        <v>7</v>
      </c>
      <c r="C141" t="s">
        <v>8</v>
      </c>
      <c r="D141">
        <v>4.4668054601517113</v>
      </c>
      <c r="E141">
        <v>8.3221882581710815E-2</v>
      </c>
    </row>
    <row r="142" spans="1:5" hidden="1" x14ac:dyDescent="0.3">
      <c r="A142" t="s">
        <v>20</v>
      </c>
      <c r="B142" t="s">
        <v>9</v>
      </c>
      <c r="C142" t="s">
        <v>8</v>
      </c>
      <c r="D142">
        <v>4.0945092288931351</v>
      </c>
      <c r="E142">
        <v>8.4648706018924713E-2</v>
      </c>
    </row>
    <row r="143" spans="1:5" hidden="1" x14ac:dyDescent="0.3">
      <c r="A143" t="s">
        <v>20</v>
      </c>
      <c r="B143" t="s">
        <v>6</v>
      </c>
      <c r="C143" t="s">
        <v>9</v>
      </c>
      <c r="D143">
        <v>1.832924442626179</v>
      </c>
      <c r="E143">
        <v>8.479764312505722E-2</v>
      </c>
    </row>
    <row r="144" spans="1:5" hidden="1" x14ac:dyDescent="0.3">
      <c r="A144" t="s">
        <v>20</v>
      </c>
      <c r="B144" t="s">
        <v>7</v>
      </c>
      <c r="C144" t="s">
        <v>9</v>
      </c>
      <c r="D144">
        <v>1.9462610099491049</v>
      </c>
      <c r="E144">
        <v>6.0003496706485748E-2</v>
      </c>
    </row>
    <row r="145" spans="1:5" hidden="1" x14ac:dyDescent="0.3">
      <c r="A145" t="s">
        <v>20</v>
      </c>
      <c r="B145" t="s">
        <v>8</v>
      </c>
      <c r="C145" t="s">
        <v>9</v>
      </c>
      <c r="D145">
        <v>2.6406640484778858</v>
      </c>
      <c r="E145">
        <v>7.5664952397346497E-2</v>
      </c>
    </row>
  </sheetData>
  <autoFilter ref="A1:E145" xr:uid="{00000000-0001-0000-0000-000000000000}">
    <filterColumn colId="0">
      <filters>
        <filter val="stargan-1,10,cap4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Selecting best StarGAN</vt:lpstr>
      <vt:lpstr>StarGAN varying cap and 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Flavio Coutinho</cp:lastModifiedBy>
  <dcterms:created xsi:type="dcterms:W3CDTF">2024-06-04T09:44:10Z</dcterms:created>
  <dcterms:modified xsi:type="dcterms:W3CDTF">2024-06-13T14:16:44Z</dcterms:modified>
</cp:coreProperties>
</file>