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mc:AlternateContent xmlns:mc="http://schemas.openxmlformats.org/markup-compatibility/2006">
    <mc:Choice Requires="x15">
      <x15ac:absPath xmlns:x15ac="http://schemas.microsoft.com/office/spreadsheetml/2010/11/ac" url="C:\Users\Vertex42.com\Documents\VERTEX42\TEMPLATES\TEMPLATE - Lists\"/>
    </mc:Choice>
  </mc:AlternateContent>
  <xr:revisionPtr revIDLastSave="0" documentId="8_{BD015163-7C21-4E31-BBC4-DB9C0239F3A5}" xr6:coauthVersionLast="47" xr6:coauthVersionMax="47" xr10:uidLastSave="{00000000-0000-0000-0000-000000000000}"/>
  <bookViews>
    <workbookView xWindow="0" yWindow="0" windowWidth="25680" windowHeight="11685" xr2:uid="{00000000-000D-0000-FFFF-FFFF00000000}"/>
  </bookViews>
  <sheets>
    <sheet name="Designers' Fav" sheetId="12" r:id="rId1"/>
    <sheet name="Design System Comparison" sheetId="11" r:id="rId2"/>
  </sheets>
  <definedNames>
    <definedName name="_xlnm._FilterDatabase" localSheetId="1" hidden="1">'Design System Comparison'!$H$3:$M$3</definedName>
    <definedName name="_xlnm._FilterDatabase" localSheetId="0" hidden="1">'Designers'' Fav'!$B$3:$C$3</definedName>
    <definedName name="_xlnm.Print_Area" localSheetId="1">'Design System Comparison'!$A$1:$G$16</definedName>
    <definedName name="_xlnm.Print_Area" localSheetId="0">'Designers'' Fav'!$A$1:$C$19</definedName>
    <definedName name="valuevx">42.314159</definedName>
    <definedName name="vertex42_copyright" hidden="1">"© 2017 Vertex42 LLC"</definedName>
    <definedName name="vertex42_id" hidden="1">"feature-comparison.xlsx"</definedName>
    <definedName name="vertex42_title" hidden="1">"Feature Comparison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tc={6EF59FE7-7F7A-4A6A-B17C-DC0B6CE9EE19}</author>
  </authors>
  <commentList>
    <comment ref="G16" authorId="0" shapeId="0" xr:uid="{6EF59FE7-7F7A-4A6A-B17C-DC0B6CE9EE19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Also, the components are visually distinctive and are already being used by competitors.</t>
      </text>
    </comment>
  </commentList>
</comments>
</file>

<file path=xl/sharedStrings.xml><?xml version="1.0" encoding="utf-8"?>
<sst xmlns="http://schemas.openxmlformats.org/spreadsheetml/2006/main" count="261" uniqueCount="148">
  <si>
    <t>DS COMPARISON</t>
  </si>
  <si>
    <t>Criteria</t>
  </si>
  <si>
    <t>MUI</t>
  </si>
  <si>
    <t>Ant Design System</t>
  </si>
  <si>
    <t>Github Stars</t>
  </si>
  <si>
    <t>91.5k</t>
  </si>
  <si>
    <t>90k</t>
  </si>
  <si>
    <t>Maturity</t>
  </si>
  <si>
    <t>Commit</t>
  </si>
  <si>
    <t>Up-to-date</t>
  </si>
  <si>
    <t>1 day ago</t>
  </si>
  <si>
    <t>Design Resources</t>
  </si>
  <si>
    <t>Figma (Official) Sketch (Official) XD (Official)</t>
  </si>
  <si>
    <t>Figma (Paid), Sketch, XD</t>
  </si>
  <si>
    <t>Component Props</t>
  </si>
  <si>
    <t>✅</t>
  </si>
  <si>
    <t>Design Tokens</t>
  </si>
  <si>
    <t>Reusable components</t>
  </si>
  <si>
    <t>Front-end</t>
  </si>
  <si>
    <t>React</t>
  </si>
  <si>
    <t>Target</t>
  </si>
  <si>
    <t>Enterprise</t>
  </si>
  <si>
    <t>Form Components</t>
  </si>
  <si>
    <r>
      <rPr>
        <b/>
        <sz val="11"/>
        <color rgb="FF000000"/>
        <rFont val="Arial"/>
        <scheme val="minor"/>
      </rPr>
      <t>13</t>
    </r>
    <r>
      <rPr>
        <sz val="11"/>
        <color rgb="FF000000"/>
        <rFont val="Arial"/>
        <scheme val="minor"/>
      </rPr>
      <t>/62</t>
    </r>
  </si>
  <si>
    <r>
      <rPr>
        <b/>
        <sz val="11"/>
        <color rgb="FF000000"/>
        <rFont val="Arial"/>
        <scheme val="minor"/>
      </rPr>
      <t>19</t>
    </r>
    <r>
      <rPr>
        <sz val="11"/>
        <color rgb="FF000000"/>
        <rFont val="Arial"/>
        <scheme val="minor"/>
      </rPr>
      <t>/70</t>
    </r>
  </si>
  <si>
    <t>Datatable Variants</t>
  </si>
  <si>
    <t>Mobile</t>
  </si>
  <si>
    <t>Whitelabelling</t>
  </si>
  <si>
    <t>✅
Via Themes</t>
  </si>
  <si>
    <t>✅
Via global styles</t>
  </si>
  <si>
    <t>Pros</t>
  </si>
  <si>
    <t>Most starred design system on Github. Component amount is great and it's battle tested. Designer's third choice.</t>
  </si>
  <si>
    <t>Mature. A lot of design resources. A lot of components and variants. Has pro components that provides a higher level of abstraction. Designer's fav.</t>
  </si>
  <si>
    <t>Cons</t>
  </si>
  <si>
    <t>Output looks similar for many products if it's not customized. Perpetual license for teams, 4 editors
$64/user. Dev licence requires another pricing. 
See: https://mui.com/store/items/mui-x-premium-perpetual/</t>
  </si>
  <si>
    <t xml:space="preserve">Some parts of docs are Chinese. </t>
  </si>
  <si>
    <t>License</t>
  </si>
  <si>
    <t>The license is perpetual – once the kit is downloaded, it can be used forever. It's a one-time payment with no automatic annual subscription. However, access to updates and support is limited to 1 year.</t>
  </si>
  <si>
    <t>All licenses are a one-time purchase and never charge you again after the initial payment. One year of free updates.</t>
  </si>
  <si>
    <t xml:space="preserve">Pricing </t>
  </si>
  <si>
    <r>
      <rPr>
        <b/>
        <sz val="9"/>
        <color rgb="FF000000"/>
        <rFont val="Arial"/>
        <scheme val="minor"/>
      </rPr>
      <t xml:space="preserve">Design:
</t>
    </r>
    <r>
      <rPr>
        <sz val="9"/>
        <color rgb="FF000000"/>
        <rFont val="Arial"/>
        <scheme val="minor"/>
      </rPr>
      <t xml:space="preserve">$79 per user (Lifetime)
</t>
    </r>
    <r>
      <rPr>
        <b/>
        <sz val="9"/>
        <color rgb="FF000000"/>
        <rFont val="Arial"/>
        <scheme val="minor"/>
      </rPr>
      <t xml:space="preserve">
Dev:
</t>
    </r>
    <r>
      <rPr>
        <sz val="9"/>
        <color rgb="FF000000"/>
        <rFont val="Arial"/>
        <scheme val="minor"/>
      </rPr>
      <t>$1,332 per dev (Lifetime)</t>
    </r>
  </si>
  <si>
    <r>
      <rPr>
        <b/>
        <sz val="9"/>
        <color rgb="FF000000"/>
        <rFont val="Arial"/>
        <scheme val="minor"/>
      </rPr>
      <t xml:space="preserve">Design (Third party):
</t>
    </r>
    <r>
      <rPr>
        <sz val="9"/>
        <color rgb="FF000000"/>
        <rFont val="Arial"/>
        <scheme val="minor"/>
      </rPr>
      <t xml:space="preserve">$1099 multi user (Lifetime)
</t>
    </r>
    <r>
      <rPr>
        <b/>
        <sz val="9"/>
        <color rgb="FF000000"/>
        <rFont val="Arial"/>
        <scheme val="minor"/>
      </rPr>
      <t xml:space="preserve">Dev:
</t>
    </r>
    <r>
      <rPr>
        <sz val="9"/>
        <color rgb="FF000000"/>
        <rFont val="Arial"/>
        <scheme val="minor"/>
      </rPr>
      <t>Free</t>
    </r>
  </si>
  <si>
    <t>TECH ITEMS</t>
  </si>
  <si>
    <t>Easy to Modify</t>
  </si>
  <si>
    <t>4/5
Click to see tested UI</t>
  </si>
  <si>
    <t>Easy to Implement</t>
  </si>
  <si>
    <t>?/5</t>
  </si>
  <si>
    <t>Easy to Upgrade</t>
  </si>
  <si>
    <t>Assets can be published privately</t>
  </si>
  <si>
    <t>No
Click to see HAR report</t>
  </si>
  <si>
    <t>Yes
Click to see HAR report</t>
  </si>
  <si>
    <t>Shadcn UI</t>
  </si>
  <si>
    <t>IBM Carbon</t>
  </si>
  <si>
    <t>Wedges</t>
  </si>
  <si>
    <t>Atlassian</t>
  </si>
  <si>
    <t>Lightning</t>
  </si>
  <si>
    <t>Ant Design Angular</t>
  </si>
  <si>
    <t>Material Angular</t>
  </si>
  <si>
    <t>Tailwind UI</t>
  </si>
  <si>
    <t>Rsuite</t>
  </si>
  <si>
    <t>Primer</t>
  </si>
  <si>
    <t>Semantic UI</t>
  </si>
  <si>
    <t>TW Elements</t>
  </si>
  <si>
    <t>Polaris</t>
  </si>
  <si>
    <t>Inhouse System</t>
  </si>
  <si>
    <t>55.6k</t>
  </si>
  <si>
    <t>7.5k</t>
  </si>
  <si>
    <t>1.1k</t>
  </si>
  <si>
    <t>--</t>
  </si>
  <si>
    <t>3.5k</t>
  </si>
  <si>
    <t>8.7k</t>
  </si>
  <si>
    <t>24.1k</t>
  </si>
  <si>
    <t>8.1k</t>
  </si>
  <si>
    <t>12.4k</t>
  </si>
  <si>
    <t>51k</t>
  </si>
  <si>
    <t>12.6k</t>
  </si>
  <si>
    <t>5.6k</t>
  </si>
  <si>
    <t>3 days ago</t>
  </si>
  <si>
    <t>2 months ago</t>
  </si>
  <si>
    <t>5 months ago</t>
  </si>
  <si>
    <t>7 months ago</t>
  </si>
  <si>
    <t>1 year ago</t>
  </si>
  <si>
    <t>1 month ago</t>
  </si>
  <si>
    <t>4 days ago</t>
  </si>
  <si>
    <t>Up to us</t>
  </si>
  <si>
    <t>Figma (Official)</t>
  </si>
  <si>
    <t>Sketch (Official)</t>
  </si>
  <si>
    <t>Same as the original</t>
  </si>
  <si>
    <t>Figma (Third Party)</t>
  </si>
  <si>
    <t>Figma (Official) Sketch (Official)</t>
  </si>
  <si>
    <t>Figma (Official but semi-closed)</t>
  </si>
  <si>
    <t>React First
WC (Official Support)
Angular (Only core parts)</t>
  </si>
  <si>
    <t>WC First (Agnostic)</t>
  </si>
  <si>
    <t>Angular</t>
  </si>
  <si>
    <t>Html
React
Vue</t>
  </si>
  <si>
    <t>Agnostic</t>
  </si>
  <si>
    <t>React / Angular / Agnostic</t>
  </si>
  <si>
    <t>Indie, startups</t>
  </si>
  <si>
    <t>Form/Total Components</t>
  </si>
  <si>
    <r>
      <rPr>
        <b/>
        <sz val="11"/>
        <color rgb="FF000000"/>
        <rFont val="Arial"/>
        <scheme val="minor"/>
      </rPr>
      <t>12</t>
    </r>
    <r>
      <rPr>
        <sz val="11"/>
        <color rgb="FF000000"/>
        <rFont val="Arial"/>
        <scheme val="minor"/>
      </rPr>
      <t>/50</t>
    </r>
  </si>
  <si>
    <r>
      <rPr>
        <b/>
        <sz val="11"/>
        <color rgb="FF000000"/>
        <rFont val="Arial"/>
        <scheme val="minor"/>
      </rPr>
      <t>12</t>
    </r>
    <r>
      <rPr>
        <sz val="11"/>
        <color rgb="FF000000"/>
        <rFont val="Arial"/>
        <scheme val="minor"/>
      </rPr>
      <t>/42</t>
    </r>
  </si>
  <si>
    <r>
      <rPr>
        <b/>
        <sz val="11"/>
        <color rgb="FF000000"/>
        <rFont val="Arial"/>
        <scheme val="minor"/>
      </rPr>
      <t>9</t>
    </r>
    <r>
      <rPr>
        <sz val="11"/>
        <color rgb="FF000000"/>
        <rFont val="Arial"/>
        <scheme val="minor"/>
      </rPr>
      <t>/26</t>
    </r>
  </si>
  <si>
    <r>
      <rPr>
        <b/>
        <sz val="11"/>
        <color rgb="FF000000"/>
        <rFont val="Arial"/>
        <scheme val="minor"/>
      </rPr>
      <t>11</t>
    </r>
    <r>
      <rPr>
        <sz val="11"/>
        <color rgb="FF000000"/>
        <rFont val="Arial"/>
        <scheme val="minor"/>
      </rPr>
      <t>/56</t>
    </r>
  </si>
  <si>
    <r>
      <rPr>
        <b/>
        <sz val="11"/>
        <color rgb="FF000000"/>
        <rFont val="Arial"/>
        <scheme val="minor"/>
      </rPr>
      <t>18</t>
    </r>
    <r>
      <rPr>
        <sz val="11"/>
        <color rgb="FF000000"/>
        <rFont val="Arial"/>
        <scheme val="minor"/>
      </rPr>
      <t>/91</t>
    </r>
  </si>
  <si>
    <r>
      <rPr>
        <b/>
        <sz val="11"/>
        <color rgb="FF000000"/>
        <rFont val="Arial"/>
        <scheme val="minor"/>
      </rPr>
      <t>18</t>
    </r>
    <r>
      <rPr>
        <sz val="11"/>
        <color rgb="FF000000"/>
        <rFont val="Arial"/>
        <scheme val="minor"/>
      </rPr>
      <t>/63</t>
    </r>
  </si>
  <si>
    <r>
      <rPr>
        <b/>
        <sz val="11"/>
        <color rgb="FF000000"/>
        <rFont val="Arial"/>
        <scheme val="minor"/>
      </rPr>
      <t>8</t>
    </r>
    <r>
      <rPr>
        <sz val="11"/>
        <color rgb="FF000000"/>
        <rFont val="Arial"/>
        <scheme val="minor"/>
      </rPr>
      <t>/36</t>
    </r>
  </si>
  <si>
    <r>
      <rPr>
        <b/>
        <sz val="11"/>
        <color rgb="FF000000"/>
        <rFont val="Arial"/>
        <scheme val="minor"/>
      </rPr>
      <t>9</t>
    </r>
    <r>
      <rPr>
        <sz val="11"/>
        <color rgb="FF000000"/>
        <rFont val="Arial"/>
        <scheme val="minor"/>
      </rPr>
      <t>/49</t>
    </r>
  </si>
  <si>
    <r>
      <rPr>
        <b/>
        <sz val="11"/>
        <color rgb="FF000000"/>
        <rFont val="Arial"/>
        <scheme val="minor"/>
      </rPr>
      <t>25</t>
    </r>
    <r>
      <rPr>
        <sz val="11"/>
        <color rgb="FF000000"/>
        <rFont val="Arial"/>
        <scheme val="minor"/>
      </rPr>
      <t>/73</t>
    </r>
  </si>
  <si>
    <r>
      <rPr>
        <b/>
        <sz val="11"/>
        <color rgb="FF000000"/>
        <rFont val="Arial"/>
        <scheme val="minor"/>
      </rPr>
      <t>11</t>
    </r>
    <r>
      <rPr>
        <sz val="11"/>
        <color rgb="FF000000"/>
        <rFont val="Arial"/>
        <scheme val="minor"/>
      </rPr>
      <t>/76</t>
    </r>
  </si>
  <si>
    <r>
      <rPr>
        <b/>
        <sz val="11"/>
        <color rgb="FF000000"/>
        <rFont val="Arial"/>
        <scheme val="minor"/>
      </rPr>
      <t>10</t>
    </r>
    <r>
      <rPr>
        <sz val="11"/>
        <color rgb="FF000000"/>
        <rFont val="Arial"/>
        <scheme val="minor"/>
      </rPr>
      <t>/43</t>
    </r>
  </si>
  <si>
    <r>
      <rPr>
        <b/>
        <sz val="11"/>
        <color rgb="FF000000"/>
        <rFont val="Arial"/>
        <scheme val="minor"/>
      </rPr>
      <t>19</t>
    </r>
    <r>
      <rPr>
        <sz val="11"/>
        <color rgb="FF000000"/>
        <rFont val="Arial"/>
        <scheme val="minor"/>
      </rPr>
      <t>/68</t>
    </r>
  </si>
  <si>
    <r>
      <rPr>
        <b/>
        <sz val="11"/>
        <color rgb="FF000000"/>
        <rFont val="Arial"/>
        <scheme val="minor"/>
      </rPr>
      <t>16</t>
    </r>
    <r>
      <rPr>
        <sz val="11"/>
        <color rgb="FF000000"/>
        <rFont val="Arial"/>
        <scheme val="minor"/>
      </rPr>
      <t>/69</t>
    </r>
  </si>
  <si>
    <t>❌</t>
  </si>
  <si>
    <t>✅
Via theming</t>
  </si>
  <si>
    <t>✅
Via themes</t>
  </si>
  <si>
    <t>✅
Via design tokens</t>
  </si>
  <si>
    <t>✅
Dynamic Theme (Experimental)</t>
  </si>
  <si>
    <t>Good communty support. Modern. Fit for a foundation base to build our own system. Unstyled, so good for branding.</t>
  </si>
  <si>
    <t>Mature. A lot of design resources. A lot of components and variants. Has pro components that provides a higher level of abstraction Designer's fav.</t>
  </si>
  <si>
    <t>Provide up to date and solid kit. Good for enterprise products.</t>
  </si>
  <si>
    <t>User friendly. Figma file uses modern features.</t>
  </si>
  <si>
    <t>Good amount of components. Has stable and solid design.</t>
  </si>
  <si>
    <t>Best in terms of component amount and variants. Framework agnostic. Uses WC (Which is the future of the web) Designer's second choice.</t>
  </si>
  <si>
    <t>Angular version of Ant Design system. Up to date.</t>
  </si>
  <si>
    <t>Angular version of Material design system. Up to date and has official Figma file.</t>
  </si>
  <si>
    <t>It's only HTML and CSS so it can be framework agnostic. Component designs are very modern and mobile friendly.</t>
  </si>
  <si>
    <t>Good amount of components and variants. Mature and up to date. Provides official Figma and Sketch resources.</t>
  </si>
  <si>
    <t>From the open source giant, Github. Very accessable and user friendly good amount of components.</t>
  </si>
  <si>
    <t>Very popular. Framework agnostic and has a lot of component variants.</t>
  </si>
  <si>
    <t>Just like TW UI, it's framework agnostic. Very mature and has official Figma file. Components are functional.</t>
  </si>
  <si>
    <t>Has many components including data tables and Figma file.</t>
  </si>
  <si>
    <t>Only contain components that we need. Can be specific to our Framework choice.</t>
  </si>
  <si>
    <t>Not mature. A alot of issues on Github. Not for enterprise products.</t>
  </si>
  <si>
    <t>Some parts of docs are Chinese. Official Sketch file is stronger than the Figma (Third party) file but it's Chinese.</t>
  </si>
  <si>
    <t>A lot of unhappy devs. Difficult to extend and add new components.</t>
  </si>
  <si>
    <t>Not very reach in terms of component amount. No datatable. Too new for an enterprise product.</t>
  </si>
  <si>
    <t>It's mostly for the departments of Atlassian. So, some parts of it is closed.</t>
  </si>
  <si>
    <t xml:space="preserve">Design is not so modern but can be adjusted with design token. Still uses Sketch. </t>
  </si>
  <si>
    <t>Component amount is not good as the original one. Only Sketch resource. Not good as the original one.</t>
  </si>
  <si>
    <t>Only contain half of the component from the original system. Only Angular.</t>
  </si>
  <si>
    <t xml:space="preserve">Output looks similar for many products if it's not customized. </t>
  </si>
  <si>
    <t>Markup readability is low. It does not contain functional component bcs of they are only HTML + CSS. Not good for dev.</t>
  </si>
  <si>
    <t>Not so popular and it's only for React.</t>
  </si>
  <si>
    <t>Only contain specific components to Github interface. Primitive token file is closed to public access.</t>
  </si>
  <si>
    <t>Outdated</t>
  </si>
  <si>
    <t xml:space="preserve">Not looks good as the original TW UI. Markup readability is low. </t>
  </si>
  <si>
    <t>Specific to industry.</t>
  </si>
  <si>
    <t>It may take years to design and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</si>
</sst>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20"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  <font>
      <b/>
      <sz val="20"/>
      <color theme="4"/>
      <name val="Arial"/>
      <family val="2"/>
      <scheme val="major"/>
    </font>
    <font>
      <sz val="8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sz val="9"/>
      <name val="Arial"/>
      <family val="2"/>
      <scheme val="minor"/>
    </font>
    <font>
      <u/>
      <sz val="11"/>
      <color theme="0"/>
      <name val="Arial"/>
      <family val="2"/>
    </font>
    <font>
      <sz val="11"/>
      <color theme="0"/>
      <name val="Arial"/>
      <family val="2"/>
      <scheme val="minor"/>
    </font>
    <font>
      <u/>
      <sz val="9"/>
      <color indexed="12"/>
      <name val="Arial"/>
      <family val="2"/>
    </font>
    <font>
      <b/>
      <sz val="11"/>
      <color rgb="FF000000"/>
      <name val="Arial"/>
      <family val="2"/>
      <scheme val="minor"/>
    </font>
    <font>
      <b/>
      <sz val="9"/>
      <color rgb="FF000000"/>
      <name val="Arial"/>
      <scheme val="minor"/>
    </font>
    <font>
      <sz val="9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5" fillId="0" borderId="0" xfId="2" applyNumberFormat="1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horizontal="left" vertical="center" wrapText="1" indent="2"/>
    </xf>
    <xf numFmtId="0" fontId="5" fillId="5" borderId="0" xfId="0" applyFont="1" applyFill="1" applyAlignment="1">
      <alignment horizontal="center" vertical="center" wrapText="1" shrinkToFit="1"/>
    </xf>
    <xf numFmtId="0" fontId="6" fillId="5" borderId="0" xfId="0" quotePrefix="1" applyFont="1" applyFill="1" applyAlignment="1">
      <alignment horizontal="center" vertical="center"/>
    </xf>
    <xf numFmtId="6" fontId="6" fillId="5" borderId="1" xfId="0" quotePrefix="1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 shrinkToFit="1"/>
    </xf>
    <xf numFmtId="0" fontId="3" fillId="5" borderId="0" xfId="0" applyFont="1" applyFill="1" applyAlignment="1">
      <alignment horizontal="center" vertical="center" shrinkToFit="1"/>
    </xf>
    <xf numFmtId="0" fontId="0" fillId="5" borderId="0" xfId="0" applyFill="1" applyAlignment="1">
      <alignment horizontal="center" vertical="center" shrinkToFit="1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 shrinkToFi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 shrinkToFit="1"/>
    </xf>
    <xf numFmtId="0" fontId="9" fillId="5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horizontal="center" vertical="center" wrapText="1" shrinkToFit="1"/>
    </xf>
    <xf numFmtId="49" fontId="11" fillId="5" borderId="0" xfId="0" applyNumberFormat="1" applyFont="1" applyFill="1" applyAlignment="1">
      <alignment horizontal="center" vertical="center" shrinkToFit="1"/>
    </xf>
    <xf numFmtId="49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49" fontId="11" fillId="5" borderId="2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 shrinkToFit="1"/>
    </xf>
    <xf numFmtId="0" fontId="0" fillId="2" borderId="0" xfId="0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5" borderId="0" xfId="2" applyNumberFormat="1" applyFont="1" applyFill="1" applyAlignment="1">
      <alignment horizontal="center" vertical="center" shrinkToFit="1"/>
    </xf>
    <xf numFmtId="0" fontId="6" fillId="5" borderId="0" xfId="0" applyFont="1" applyFill="1" applyAlignment="1">
      <alignment horizontal="center" vertical="center" shrinkToFit="1"/>
    </xf>
    <xf numFmtId="49" fontId="10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3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4" borderId="0" xfId="1" applyFont="1" applyFill="1" applyAlignment="1" applyProtection="1">
      <alignment horizontal="center" vertical="center" wrapText="1"/>
    </xf>
    <xf numFmtId="0" fontId="12" fillId="5" borderId="0" xfId="0" applyFont="1" applyFill="1" applyAlignment="1">
      <alignment horizontal="left" vertical="center" wrapText="1" indent="1" shrinkToFit="1"/>
    </xf>
    <xf numFmtId="0" fontId="2" fillId="5" borderId="0" xfId="1" applyFill="1" applyAlignment="1" applyProtection="1">
      <alignment horizontal="center" vertical="center" wrapText="1" shrinkToFit="1"/>
    </xf>
    <xf numFmtId="0" fontId="12" fillId="5" borderId="2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 indent="1"/>
    </xf>
    <xf numFmtId="0" fontId="12" fillId="5" borderId="1" xfId="0" applyFont="1" applyFill="1" applyBorder="1" applyAlignment="1">
      <alignment horizontal="left" vertical="center" wrapText="1"/>
    </xf>
    <xf numFmtId="0" fontId="2" fillId="5" borderId="0" xfId="1" applyFill="1" applyAlignment="1" applyProtection="1">
      <alignment horizontal="center" vertical="center" shrinkToFit="1"/>
    </xf>
    <xf numFmtId="6" fontId="2" fillId="5" borderId="0" xfId="1" quotePrefix="1" applyNumberFormat="1" applyFill="1" applyAlignment="1" applyProtection="1">
      <alignment horizontal="center" vertical="center" shrinkToFit="1"/>
    </xf>
    <xf numFmtId="6" fontId="2" fillId="5" borderId="0" xfId="1" quotePrefix="1" applyNumberFormat="1" applyFill="1" applyAlignment="1" applyProtection="1">
      <alignment horizontal="center" vertical="center"/>
    </xf>
    <xf numFmtId="6" fontId="2" fillId="5" borderId="2" xfId="1" quotePrefix="1" applyNumberFormat="1" applyFill="1" applyBorder="1" applyAlignment="1" applyProtection="1">
      <alignment horizontal="center" vertical="center"/>
    </xf>
    <xf numFmtId="6" fontId="2" fillId="5" borderId="1" xfId="1" quotePrefix="1" applyNumberFormat="1" applyFill="1" applyBorder="1" applyAlignment="1" applyProtection="1">
      <alignment horizontal="center" vertical="center"/>
    </xf>
    <xf numFmtId="0" fontId="12" fillId="5" borderId="0" xfId="0" applyFont="1" applyFill="1" applyAlignment="1">
      <alignment horizontal="center" vertical="center" wrapText="1" indent="1" shrinkToFit="1"/>
    </xf>
    <xf numFmtId="0" fontId="14" fillId="3" borderId="0" xfId="0" applyFont="1" applyFill="1" applyAlignment="1">
      <alignment horizontal="left" vertical="center" indent="1"/>
    </xf>
    <xf numFmtId="0" fontId="13" fillId="4" borderId="2" xfId="1" applyFont="1" applyFill="1" applyBorder="1" applyAlignment="1" applyProtection="1">
      <alignment horizontal="center" vertical="center" wrapText="1"/>
    </xf>
    <xf numFmtId="0" fontId="13" fillId="4" borderId="1" xfId="1" applyFont="1" applyFill="1" applyBorder="1" applyAlignment="1" applyProtection="1">
      <alignment horizontal="center" vertical="center" wrapText="1"/>
    </xf>
    <xf numFmtId="0" fontId="14" fillId="0" borderId="0" xfId="0" applyFont="1"/>
    <xf numFmtId="0" fontId="15" fillId="0" borderId="0" xfId="1" applyFont="1" applyAlignment="1" applyProtection="1">
      <alignment horizontal="center" vertical="center" wrapText="1" indent="1"/>
    </xf>
    <xf numFmtId="0" fontId="15" fillId="5" borderId="0" xfId="1" applyFont="1" applyFill="1" applyAlignment="1" applyProtection="1">
      <alignment horizontal="center" vertical="center" shrinkToFit="1"/>
    </xf>
    <xf numFmtId="0" fontId="15" fillId="5" borderId="0" xfId="1" applyFont="1" applyFill="1" applyAlignment="1" applyProtection="1">
      <alignment horizontal="center" vertical="center"/>
    </xf>
    <xf numFmtId="0" fontId="15" fillId="5" borderId="1" xfId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vertical="center"/>
    </xf>
    <xf numFmtId="9" fontId="3" fillId="5" borderId="0" xfId="0" applyNumberFormat="1" applyFont="1" applyFill="1" applyAlignment="1">
      <alignment horizontal="center" vertical="center" wrapText="1" shrinkToFit="1"/>
    </xf>
    <xf numFmtId="0" fontId="14" fillId="4" borderId="1" xfId="0" applyFont="1" applyFill="1" applyBorder="1" applyAlignment="1">
      <alignment horizontal="center" vertical="center" wrapText="1"/>
    </xf>
    <xf numFmtId="9" fontId="2" fillId="5" borderId="0" xfId="1" applyNumberForma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wrapText="1"/>
    </xf>
    <xf numFmtId="0" fontId="0" fillId="0" borderId="0" xfId="0" applyAlignment="1">
      <alignment horizontal="left" vertical="center" wrapText="1" indent="2"/>
    </xf>
    <xf numFmtId="0" fontId="13" fillId="6" borderId="1" xfId="1" applyFont="1" applyFill="1" applyBorder="1" applyAlignment="1" applyProtection="1">
      <alignment horizontal="center" vertical="center" wrapText="1"/>
    </xf>
    <xf numFmtId="0" fontId="15" fillId="0" borderId="0" xfId="1" applyFont="1" applyFill="1" applyAlignment="1" applyProtection="1">
      <alignment horizontal="center" vertical="center" wrapText="1"/>
    </xf>
    <xf numFmtId="0" fontId="12" fillId="5" borderId="0" xfId="0" applyFont="1" applyFill="1" applyAlignment="1">
      <alignment horizontal="left" vertical="center" wrapText="1" indent="1"/>
    </xf>
    <xf numFmtId="0" fontId="17" fillId="5" borderId="0" xfId="0" applyFont="1" applyFill="1" applyAlignment="1">
      <alignment horizontal="left" vertical="center" wrapText="1" indent="1"/>
    </xf>
    <xf numFmtId="0" fontId="18" fillId="5" borderId="0" xfId="0" applyFont="1" applyFill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49" fontId="2" fillId="0" borderId="0" xfId="1" applyNumberFormat="1" applyAlignment="1" applyProtection="1">
      <alignment horizontal="left" vertical="center" wrapText="1" indent="1"/>
    </xf>
    <xf numFmtId="0" fontId="2" fillId="0" borderId="0" xfId="1" applyAlignment="1" applyProtection="1">
      <alignment horizontal="left" vertical="center" wrapText="1" indent="1"/>
    </xf>
    <xf numFmtId="0" fontId="2" fillId="5" borderId="1" xfId="1" applyFill="1" applyBorder="1" applyAlignment="1" applyProtection="1">
      <alignment horizontal="center" vertical="center"/>
    </xf>
    <xf numFmtId="0" fontId="19" fillId="0" borderId="0" xfId="0" applyFont="1" applyAlignment="1">
      <alignment horizontal="left" vertical="center" wrapText="1" indent="2"/>
    </xf>
  </cellXfs>
  <cellStyles count="3">
    <cellStyle name="Hyperlink" xfId="1" builtinId="8" customBuiltin="1"/>
    <cellStyle name="Normal" xfId="0" builtinId="0"/>
    <cellStyle name="Percent" xfId="2" builtinId="5"/>
  </cellStyles>
  <dxfs count="32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1" readingOrder="0"/>
    </dxf>
    <dxf>
      <font>
        <b val="0"/>
      </font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alignment horizontal="left" vertical="center" textRotation="0" wrapText="1" indent="1" justifyLastLine="0" shrinkToFit="0" readingOrder="0"/>
    </dxf>
    <dxf>
      <font>
        <b val="0"/>
      </font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0"/>
        <name val="Arial"/>
        <family val="2"/>
        <scheme val="minor"/>
      </font>
    </dxf>
    <dxf>
      <font>
        <b/>
        <color theme="1"/>
      </font>
    </dxf>
    <dxf>
      <font>
        <b val="0"/>
        <i val="0"/>
        <color theme="1"/>
      </font>
      <fill>
        <patternFill>
          <bgColor theme="0" tint="-0.14996795556505021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</dxfs>
  <tableStyles count="1" defaultTableStyle="TableStyleMedium2" defaultPivotStyle="PivotStyleLight16">
    <tableStyle name="ToDoList" pivot="0" count="5" xr9:uid="{00000000-0011-0000-FFFF-FFFF00000000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</tableStyle>
  </tableStyles>
  <colors>
    <mruColors>
      <color rgb="FFD3DDEF"/>
      <color rgb="FFF2F2F2"/>
      <color rgb="FFE8FFE9"/>
      <color rgb="FFEAE0D6"/>
      <color rgb="FFFAE6D1"/>
      <color rgb="FFE3DFF0"/>
      <color rgb="FFCAECCC"/>
      <color rgb="FFF2DBD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yer Salvador, Leticia" id="{6E2DADEC-27B2-44A0-8D0C-AC6FB4173BB6}" userId="S::lroyersalvador@dennemeyer.com::67517b70-e508-4323-ae45-da61e88200f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58372-EFA0-46D2-A562-D66C3424DDF5}" name="Table13423" displayName="Table13423" ref="A3:C26" headerRowDxfId="26" dataDxfId="25">
  <autoFilter ref="A3:C26" xr:uid="{00000000-0009-0000-0100-000001000000}">
    <filterColumn colId="0" hiddenButton="1"/>
    <filterColumn colId="1" hiddenButton="1"/>
    <filterColumn colId="2" hiddenButton="1"/>
  </autoFilter>
  <tableColumns count="3">
    <tableColumn id="1" xr3:uid="{A3A94CB0-297D-4358-A1C1-7180BE33BEBE}" name="Criteria" totalsRowLabel="Total" dataDxfId="24"/>
    <tableColumn id="10" xr3:uid="{2233E8C1-9273-4E02-A798-030E89482E9D}" name="MUI" dataDxfId="23"/>
    <tableColumn id="7" xr3:uid="{BAF7A8EB-AA92-45DA-8EE5-5694D57D5AAC}" name="Ant Design System" totalsRowDxfId="22"/>
  </tableColumns>
  <tableStyleInfo name="ToDoList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" displayName="Table1342" ref="A3:Q16" headerRowDxfId="21" dataDxfId="20">
  <autoFilter ref="A3:Q1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Criteria" totalsRowLabel="Total" dataDxfId="19"/>
    <tableColumn id="8" xr3:uid="{00000000-0010-0000-0000-000008000000}" name="Shadcn UI" dataDxfId="18"/>
    <tableColumn id="2" xr3:uid="{00000000-0010-0000-0000-000002000000}" name="Ant Design System" dataDxfId="16" totalsRowDxfId="17" dataCellStyle="Percent"/>
    <tableColumn id="3" xr3:uid="{00000000-0010-0000-0000-000003000000}" name="IBM Carbon" dataDxfId="14" totalsRowDxfId="15" dataCellStyle="Percent"/>
    <tableColumn id="6" xr3:uid="{00000000-0010-0000-0000-000006000000}" name="Wedges" totalsRowFunction="count" dataDxfId="12" totalsRowDxfId="13"/>
    <tableColumn id="4" xr3:uid="{00000000-0010-0000-0000-000004000000}" name="Atlassian" dataDxfId="11"/>
    <tableColumn id="5" xr3:uid="{00000000-0010-0000-0000-000005000000}" name="Lightning" dataDxfId="10"/>
    <tableColumn id="7" xr3:uid="{C5D719D9-84EE-417E-A26A-CCEC115BB688}" name="Ant Design Angular" dataDxfId="9"/>
    <tableColumn id="9" xr3:uid="{EE907106-C703-46AB-B1B8-9F4751051DB1}" name="Material Angular" dataDxfId="8"/>
    <tableColumn id="10" xr3:uid="{F5398735-E47D-4DED-A0D0-CCF83D225D70}" name="MUI" dataDxfId="7"/>
    <tableColumn id="11" xr3:uid="{DEBE0EC4-F1ED-4A84-92C6-C52DB7662082}" name="Tailwind UI" dataDxfId="6"/>
    <tableColumn id="12" xr3:uid="{0184ADAA-FEFF-4BF2-A4DD-20D290EB0627}" name="Rsuite" dataDxfId="5"/>
    <tableColumn id="13" xr3:uid="{48CFC260-3A25-44E8-948B-D1127A7B8995}" name="Primer" dataDxfId="4"/>
    <tableColumn id="14" xr3:uid="{21B7CCBC-8C8C-4DBB-AA23-D67FBE744AD2}" name="Semantic UI" dataDxfId="3"/>
    <tableColumn id="15" xr3:uid="{EBE33D86-EC74-4A07-8B4B-CC8EAEDE1060}" name="TW Elements" dataDxfId="2"/>
    <tableColumn id="16" xr3:uid="{7663A482-8964-4748-9DA9-E60BDE816DC9}" name="Polaris" dataDxfId="1"/>
    <tableColumn id="17" xr3:uid="{D0575608-92C4-4AB6-B024-DEF4FD9F3192}" name="Inhouse System" dataDxfId="0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Feature Compare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3A5D9C"/>
      </a:accent1>
      <a:accent2>
        <a:srgbClr val="C04E4E"/>
      </a:accent2>
      <a:accent3>
        <a:srgbClr val="276F2C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6" dT="2024-04-18T08:46:42.90" personId="{6E2DADEC-27B2-44A0-8D0C-AC6FB4173BB6}" id="{6EF59FE7-7F7A-4A6A-B17C-DC0B6CE9EE19}">
    <text>Also, the components are visually distinctive and are already being used by competitors.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nnemeyersa-my.sharepoint.com/:i:/g/personal/fozueseven_dennemeyer_com/EZErw00cd8JNsG4KzIeZ-ukB4EOpDY3A6hYxbY1KDH6vBg?e=2em0Hl" TargetMode="External"/><Relationship Id="rId13" Type="http://schemas.openxmlformats.org/officeDocument/2006/relationships/hyperlink" Target="https://ant.design/components/table" TargetMode="External"/><Relationship Id="rId3" Type="http://schemas.openxmlformats.org/officeDocument/2006/relationships/hyperlink" Target="https://mui.com/material-ui/getting-started/design-resources/" TargetMode="External"/><Relationship Id="rId7" Type="http://schemas.openxmlformats.org/officeDocument/2006/relationships/hyperlink" Target="https://ant.design/" TargetMode="External"/><Relationship Id="rId12" Type="http://schemas.openxmlformats.org/officeDocument/2006/relationships/hyperlink" Target="https://mui.com/material-ui/react-table/" TargetMode="External"/><Relationship Id="rId2" Type="http://schemas.openxmlformats.org/officeDocument/2006/relationships/hyperlink" Target="https://github.com/mui/material-ui" TargetMode="External"/><Relationship Id="rId1" Type="http://schemas.openxmlformats.org/officeDocument/2006/relationships/hyperlink" Target="https://mui.com/" TargetMode="External"/><Relationship Id="rId6" Type="http://schemas.openxmlformats.org/officeDocument/2006/relationships/hyperlink" Target="https://github.com/ant-design/ant-design" TargetMode="External"/><Relationship Id="rId11" Type="http://schemas.openxmlformats.org/officeDocument/2006/relationships/hyperlink" Target="https://dennemeyersa-my.sharepoint.com/:u:/g/personal/fozueseven_dennemeyer_com/Ed_kbdLePXdBr9BPAWbdmtcBVMFI82TXKrlC3pRlMXuc2A?e=zWKsqg" TargetMode="External"/><Relationship Id="rId5" Type="http://schemas.openxmlformats.org/officeDocument/2006/relationships/hyperlink" Target="https://ant.design/docs/resources" TargetMode="External"/><Relationship Id="rId10" Type="http://schemas.openxmlformats.org/officeDocument/2006/relationships/hyperlink" Target="https://dennemeyersa-my.sharepoint.com/:u:/g/personal/fozueseven_dennemeyer_com/Eb1uopQpzRpFgMo8kjAcCocB__iIQ7I3XxMliX2y34G3EA?e=JXQzOd" TargetMode="External"/><Relationship Id="rId4" Type="http://schemas.openxmlformats.org/officeDocument/2006/relationships/hyperlink" Target="https://www.antforfigma.com/" TargetMode="External"/><Relationship Id="rId9" Type="http://schemas.openxmlformats.org/officeDocument/2006/relationships/hyperlink" Target="https://dennemeyersa-my.sharepoint.com/:i:/g/personal/fozueseven_dennemeyer_com/EQi-zgaloddMrapCmHuhoCwBVgr8oTPkrEoEWhK0zQdkyw?e=N3Iwfg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tlassian.design/" TargetMode="External"/><Relationship Id="rId18" Type="http://schemas.openxmlformats.org/officeDocument/2006/relationships/hyperlink" Target="https://ng.ant.design/docs/introduce/en" TargetMode="External"/><Relationship Id="rId26" Type="http://schemas.openxmlformats.org/officeDocument/2006/relationships/hyperlink" Target="https://www.figma.com/community/file/1173213215908355724" TargetMode="External"/><Relationship Id="rId39" Type="http://schemas.openxmlformats.org/officeDocument/2006/relationships/hyperlink" Target="https://polaris.shopify.com/" TargetMode="External"/><Relationship Id="rId21" Type="http://schemas.openxmlformats.org/officeDocument/2006/relationships/hyperlink" Target="https://github.com/angular/components" TargetMode="External"/><Relationship Id="rId34" Type="http://schemas.openxmlformats.org/officeDocument/2006/relationships/hyperlink" Target="https://github.com/semantic-org/semantic-ui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carbondesignsystem.com/" TargetMode="External"/><Relationship Id="rId2" Type="http://schemas.openxmlformats.org/officeDocument/2006/relationships/hyperlink" Target="https://ui.shadcn.com/docs/figma" TargetMode="External"/><Relationship Id="rId16" Type="http://schemas.openxmlformats.org/officeDocument/2006/relationships/hyperlink" Target="https://github.com/salesforce-ux/design-system" TargetMode="External"/><Relationship Id="rId29" Type="http://schemas.openxmlformats.org/officeDocument/2006/relationships/hyperlink" Target="https://rsuitejs.com/resources/design/" TargetMode="External"/><Relationship Id="rId1" Type="http://schemas.openxmlformats.org/officeDocument/2006/relationships/hyperlink" Target="https://ui.shadcn.com/" TargetMode="External"/><Relationship Id="rId6" Type="http://schemas.openxmlformats.org/officeDocument/2006/relationships/hyperlink" Target="https://ant.design/docs/resources" TargetMode="External"/><Relationship Id="rId11" Type="http://schemas.openxmlformats.org/officeDocument/2006/relationships/hyperlink" Target="https://github.com/lmsqueezy/wedges" TargetMode="External"/><Relationship Id="rId24" Type="http://schemas.openxmlformats.org/officeDocument/2006/relationships/hyperlink" Target="https://mui.com/material-ui/getting-started/design-resources/" TargetMode="External"/><Relationship Id="rId32" Type="http://schemas.openxmlformats.org/officeDocument/2006/relationships/hyperlink" Target="https://github.com/primer/design" TargetMode="External"/><Relationship Id="rId37" Type="http://schemas.openxmlformats.org/officeDocument/2006/relationships/hyperlink" Target="https://github.com/mdbootstrap/TW-Elements/" TargetMode="External"/><Relationship Id="rId40" Type="http://schemas.openxmlformats.org/officeDocument/2006/relationships/hyperlink" Target="https://polaris.shopify.com/getting-started" TargetMode="External"/><Relationship Id="rId45" Type="http://schemas.openxmlformats.org/officeDocument/2006/relationships/comments" Target="../comments1.xml"/><Relationship Id="rId5" Type="http://schemas.openxmlformats.org/officeDocument/2006/relationships/hyperlink" Target="https://github.com/ant-design/ant-design" TargetMode="External"/><Relationship Id="rId15" Type="http://schemas.openxmlformats.org/officeDocument/2006/relationships/hyperlink" Target="https://www.lightningdesignsystem.com/" TargetMode="External"/><Relationship Id="rId23" Type="http://schemas.openxmlformats.org/officeDocument/2006/relationships/hyperlink" Target="https://github.com/mui/material-ui" TargetMode="External"/><Relationship Id="rId28" Type="http://schemas.openxmlformats.org/officeDocument/2006/relationships/hyperlink" Target="https://github.com/rsuite/rsuite" TargetMode="External"/><Relationship Id="rId36" Type="http://schemas.openxmlformats.org/officeDocument/2006/relationships/hyperlink" Target="https://tw-elements.com/" TargetMode="External"/><Relationship Id="rId10" Type="http://schemas.openxmlformats.org/officeDocument/2006/relationships/hyperlink" Target="https://www.lemonsqueezy.com/wedges/figma" TargetMode="External"/><Relationship Id="rId19" Type="http://schemas.openxmlformats.org/officeDocument/2006/relationships/hyperlink" Target="https://github.com/NG-ZORRO/ng-zorro-antd" TargetMode="External"/><Relationship Id="rId31" Type="http://schemas.openxmlformats.org/officeDocument/2006/relationships/hyperlink" Target="https://primer.style/guides/figma" TargetMode="External"/><Relationship Id="rId44" Type="http://schemas.openxmlformats.org/officeDocument/2006/relationships/table" Target="../tables/table2.xml"/><Relationship Id="rId4" Type="http://schemas.openxmlformats.org/officeDocument/2006/relationships/hyperlink" Target="https://ant.design/" TargetMode="External"/><Relationship Id="rId9" Type="http://schemas.openxmlformats.org/officeDocument/2006/relationships/hyperlink" Target="https://carbondesignsystem.com/designing/kits/figma/" TargetMode="External"/><Relationship Id="rId14" Type="http://schemas.openxmlformats.org/officeDocument/2006/relationships/hyperlink" Target="https://atlassian.design/resources/figma-library" TargetMode="External"/><Relationship Id="rId22" Type="http://schemas.openxmlformats.org/officeDocument/2006/relationships/hyperlink" Target="https://mui.com/" TargetMode="External"/><Relationship Id="rId27" Type="http://schemas.openxmlformats.org/officeDocument/2006/relationships/hyperlink" Target="https://rsuitejs.com/" TargetMode="External"/><Relationship Id="rId30" Type="http://schemas.openxmlformats.org/officeDocument/2006/relationships/hyperlink" Target="https://primer.style/" TargetMode="External"/><Relationship Id="rId35" Type="http://schemas.openxmlformats.org/officeDocument/2006/relationships/hyperlink" Target="https://www.figma.com/community/file/1237704236231180142" TargetMode="External"/><Relationship Id="rId43" Type="http://schemas.openxmlformats.org/officeDocument/2006/relationships/vmlDrawing" Target="../drawings/vmlDrawing1.vml"/><Relationship Id="rId8" Type="http://schemas.openxmlformats.org/officeDocument/2006/relationships/hyperlink" Target="https://github.com/carbon-design-system/carbon" TargetMode="External"/><Relationship Id="rId3" Type="http://schemas.openxmlformats.org/officeDocument/2006/relationships/hyperlink" Target="https://github.com/shadcn-ui/ui" TargetMode="External"/><Relationship Id="rId12" Type="http://schemas.openxmlformats.org/officeDocument/2006/relationships/hyperlink" Target="https://www.lemonsqueezy.com/wedges/figma" TargetMode="External"/><Relationship Id="rId17" Type="http://schemas.openxmlformats.org/officeDocument/2006/relationships/hyperlink" Target="https://www.lightningdesignsystem.com/resources/downloads/" TargetMode="External"/><Relationship Id="rId25" Type="http://schemas.openxmlformats.org/officeDocument/2006/relationships/hyperlink" Target="https://tailwindui.com/" TargetMode="External"/><Relationship Id="rId33" Type="http://schemas.openxmlformats.org/officeDocument/2006/relationships/hyperlink" Target="https://semantic-ui.com/introduction/getting-started.html" TargetMode="External"/><Relationship Id="rId38" Type="http://schemas.openxmlformats.org/officeDocument/2006/relationships/hyperlink" Target="https://www.figma.com/community/file/1255241951305406231/material-minimal-design-system" TargetMode="External"/><Relationship Id="rId46" Type="http://schemas.microsoft.com/office/2017/10/relationships/threadedComment" Target="../threadedComments/threadedComment1.xml"/><Relationship Id="rId20" Type="http://schemas.openxmlformats.org/officeDocument/2006/relationships/hyperlink" Target="https://material.angular.io/" TargetMode="External"/><Relationship Id="rId41" Type="http://schemas.openxmlformats.org/officeDocument/2006/relationships/hyperlink" Target="https://github.com/Shopify/pola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3C5E-92F5-4DD1-B3E5-6CDED6FD7D82}">
  <sheetPr>
    <pageSetUpPr fitToPage="1"/>
  </sheetPr>
  <dimension ref="A1:C26"/>
  <sheetViews>
    <sheetView showGridLines="0" tabSelected="1" workbookViewId="0">
      <pane ySplit="3" topLeftCell="A20" activePane="bottomLeft" state="frozen"/>
      <selection pane="bottomLeft" activeCell="C12" sqref="C12"/>
    </sheetView>
  </sheetViews>
  <sheetFormatPr defaultRowHeight="14.25"/>
  <cols>
    <col min="1" max="1" width="25.875" customWidth="1"/>
    <col min="2" max="2" width="35.875" customWidth="1"/>
    <col min="3" max="3" width="38" customWidth="1"/>
  </cols>
  <sheetData>
    <row r="1" spans="1:3" ht="26.25">
      <c r="A1" s="5" t="s">
        <v>0</v>
      </c>
      <c r="B1" s="1"/>
      <c r="C1" s="1"/>
    </row>
    <row r="2" spans="1:3" ht="17.25" customHeight="1"/>
    <row r="3" spans="1:3" s="61" customFormat="1" ht="42.75" customHeight="1">
      <c r="A3" s="58" t="s">
        <v>1</v>
      </c>
      <c r="B3" s="72" t="s">
        <v>2</v>
      </c>
      <c r="C3" s="46" t="s">
        <v>3</v>
      </c>
    </row>
    <row r="4" spans="1:3" s="2" customFormat="1" ht="28.5" customHeight="1">
      <c r="A4" s="34" t="s">
        <v>4</v>
      </c>
      <c r="B4" s="56" t="s">
        <v>5</v>
      </c>
      <c r="C4" s="52" t="s">
        <v>6</v>
      </c>
    </row>
    <row r="5" spans="1:3" s="2" customFormat="1" ht="24" customHeight="1">
      <c r="A5" s="35" t="s">
        <v>7</v>
      </c>
      <c r="B5" s="18">
        <v>2014</v>
      </c>
      <c r="C5" s="14">
        <v>2015</v>
      </c>
    </row>
    <row r="6" spans="1:3" s="2" customFormat="1" ht="24" customHeight="1">
      <c r="A6" s="35" t="s">
        <v>8</v>
      </c>
      <c r="B6" s="20">
        <v>24483</v>
      </c>
      <c r="C6" s="19">
        <v>27575</v>
      </c>
    </row>
    <row r="7" spans="1:3" s="2" customFormat="1" ht="24" customHeight="1">
      <c r="A7" s="35" t="s">
        <v>9</v>
      </c>
      <c r="B7" s="21" t="s">
        <v>10</v>
      </c>
      <c r="C7" s="14" t="s">
        <v>10</v>
      </c>
    </row>
    <row r="8" spans="1:3" s="66" customFormat="1" ht="72" customHeight="1">
      <c r="A8" s="35" t="s">
        <v>11</v>
      </c>
      <c r="B8" s="65" t="s">
        <v>12</v>
      </c>
      <c r="C8" s="73" t="s">
        <v>13</v>
      </c>
    </row>
    <row r="9" spans="1:3" s="66" customFormat="1" ht="31.5" customHeight="1">
      <c r="A9" s="71" t="s">
        <v>14</v>
      </c>
      <c r="B9" s="67" t="s">
        <v>15</v>
      </c>
      <c r="C9" s="67" t="s">
        <v>15</v>
      </c>
    </row>
    <row r="10" spans="1:3" s="66" customFormat="1" ht="30.75" customHeight="1">
      <c r="A10" s="71" t="s">
        <v>16</v>
      </c>
      <c r="B10" s="67" t="s">
        <v>15</v>
      </c>
      <c r="C10" s="67" t="s">
        <v>15</v>
      </c>
    </row>
    <row r="11" spans="1:3" s="66" customFormat="1" ht="29.25" customHeight="1">
      <c r="A11" s="71" t="s">
        <v>17</v>
      </c>
      <c r="B11" s="67" t="s">
        <v>15</v>
      </c>
      <c r="C11" s="69" t="s">
        <v>15</v>
      </c>
    </row>
    <row r="12" spans="1:3" s="2" customFormat="1" ht="51" customHeight="1">
      <c r="A12" s="35" t="s">
        <v>18</v>
      </c>
      <c r="B12" s="13" t="s">
        <v>19</v>
      </c>
      <c r="C12" s="13" t="s">
        <v>19</v>
      </c>
    </row>
    <row r="13" spans="1:3" s="2" customFormat="1" ht="61.5" customHeight="1">
      <c r="A13" s="35" t="s">
        <v>20</v>
      </c>
      <c r="B13" s="21" t="s">
        <v>21</v>
      </c>
      <c r="C13" s="13" t="s">
        <v>21</v>
      </c>
    </row>
    <row r="14" spans="1:3" s="2" customFormat="1" ht="24" customHeight="1">
      <c r="A14" s="35" t="s">
        <v>22</v>
      </c>
      <c r="B14" s="32" t="s">
        <v>23</v>
      </c>
      <c r="C14" s="27" t="s">
        <v>24</v>
      </c>
    </row>
    <row r="15" spans="1:3" s="2" customFormat="1" ht="24" customHeight="1">
      <c r="A15" s="35" t="s">
        <v>25</v>
      </c>
      <c r="B15" s="81">
        <v>12</v>
      </c>
      <c r="C15" s="48">
        <v>38</v>
      </c>
    </row>
    <row r="16" spans="1:3" s="2" customFormat="1" ht="24" customHeight="1">
      <c r="A16" s="35" t="s">
        <v>26</v>
      </c>
      <c r="B16" s="37" t="s">
        <v>15</v>
      </c>
      <c r="C16" s="13" t="s">
        <v>15</v>
      </c>
    </row>
    <row r="17" spans="1:3" s="2" customFormat="1" ht="48" customHeight="1">
      <c r="A17" s="35" t="s">
        <v>27</v>
      </c>
      <c r="B17" s="39" t="s">
        <v>28</v>
      </c>
      <c r="C17" s="33" t="s">
        <v>29</v>
      </c>
    </row>
    <row r="18" spans="1:3" s="2" customFormat="1" ht="88.5" customHeight="1">
      <c r="A18" s="35" t="s">
        <v>30</v>
      </c>
      <c r="B18" s="50" t="s">
        <v>31</v>
      </c>
      <c r="C18" s="47" t="s">
        <v>32</v>
      </c>
    </row>
    <row r="19" spans="1:3" s="2" customFormat="1" ht="131.25" customHeight="1">
      <c r="A19" s="35" t="s">
        <v>33</v>
      </c>
      <c r="B19" s="50" t="s">
        <v>34</v>
      </c>
      <c r="C19" s="47" t="s">
        <v>35</v>
      </c>
    </row>
    <row r="20" spans="1:3" s="2" customFormat="1" ht="85.5" customHeight="1">
      <c r="A20" s="35" t="s">
        <v>36</v>
      </c>
      <c r="B20" s="77" t="s">
        <v>37</v>
      </c>
      <c r="C20" s="77" t="s">
        <v>38</v>
      </c>
    </row>
    <row r="21" spans="1:3" s="2" customFormat="1" ht="131.25" customHeight="1">
      <c r="A21" s="35" t="s">
        <v>39</v>
      </c>
      <c r="B21" s="75" t="s">
        <v>40</v>
      </c>
      <c r="C21" s="76" t="s">
        <v>41</v>
      </c>
    </row>
    <row r="22" spans="1:3" s="2" customFormat="1" ht="32.25" customHeight="1">
      <c r="A22" s="78" t="s">
        <v>42</v>
      </c>
      <c r="B22" s="74"/>
      <c r="C22" s="47"/>
    </row>
    <row r="23" spans="1:3" ht="63.75" customHeight="1">
      <c r="A23" s="71" t="s">
        <v>43</v>
      </c>
      <c r="B23" s="79" t="s">
        <v>44</v>
      </c>
      <c r="C23" s="79" t="s">
        <v>44</v>
      </c>
    </row>
    <row r="24" spans="1:3" ht="22.5" customHeight="1">
      <c r="A24" s="82" t="s">
        <v>45</v>
      </c>
      <c r="B24" s="35" t="s">
        <v>46</v>
      </c>
      <c r="C24" s="35" t="s">
        <v>46</v>
      </c>
    </row>
    <row r="25" spans="1:3" ht="23.25" customHeight="1">
      <c r="A25" s="82" t="s">
        <v>47</v>
      </c>
      <c r="B25" s="35" t="s">
        <v>46</v>
      </c>
      <c r="C25" s="35" t="s">
        <v>46</v>
      </c>
    </row>
    <row r="26" spans="1:3" ht="62.25" customHeight="1">
      <c r="A26" s="71" t="s">
        <v>48</v>
      </c>
      <c r="B26" s="80" t="s">
        <v>49</v>
      </c>
      <c r="C26" s="80" t="s">
        <v>50</v>
      </c>
    </row>
  </sheetData>
  <dataValidations count="1">
    <dataValidation type="list" allowBlank="1" sqref="B21:C22 B5:C19" xr:uid="{827AF65A-E2DD-4A81-9B59-A853DB74229D}">
      <formula1>"1,0,-1"</formula1>
    </dataValidation>
  </dataValidations>
  <hyperlinks>
    <hyperlink ref="B3" r:id="rId1" xr:uid="{B0A6363A-5823-46E2-B9F0-18074509F9C9}"/>
    <hyperlink ref="B4" r:id="rId2" xr:uid="{D529162F-C5A8-4E84-9E04-7A24A6DD125C}"/>
    <hyperlink ref="B8" r:id="rId3" xr:uid="{C73AB1FD-9DF9-410E-9A08-763AEA1A4633}"/>
    <hyperlink ref="C11" r:id="rId4" xr:uid="{4874FB44-EE93-48B5-95D9-D57D2CADF5DA}"/>
    <hyperlink ref="C8" r:id="rId5" xr:uid="{72BAD209-0862-4761-B55E-C3F3A4E5D323}"/>
    <hyperlink ref="C4" r:id="rId6" xr:uid="{6974EDB4-2103-4A98-90E2-3CBC01A041AF}"/>
    <hyperlink ref="C3" r:id="rId7" xr:uid="{9596BAD1-BB77-45EA-9333-9A23467B83A5}"/>
    <hyperlink ref="B23" r:id="rId8" xr:uid="{18C44587-BFBB-46F7-99F3-C6DFDB2E16C6}"/>
    <hyperlink ref="C23" r:id="rId9" xr:uid="{B539F456-67AC-4127-80F5-2215B6BA6091}"/>
    <hyperlink ref="C26" r:id="rId10" xr:uid="{0DCF4AD1-B9EA-42E8-95E8-20FDDA19E081}"/>
    <hyperlink ref="B26" r:id="rId11" xr:uid="{912AB81E-FB41-493A-B9DA-9A9FF893F11B}"/>
    <hyperlink ref="B15" r:id="rId12" location="collapsible-table" display="12" xr:uid="{2DD4B5B1-4625-4772-AF18-B86C48AD4424}"/>
    <hyperlink ref="C15" r:id="rId13" display="38" xr:uid="{10D02583-925A-46DA-804B-7B3FB038E9C2}"/>
  </hyperlinks>
  <pageMargins left="0.5" right="0.5" top="0.5" bottom="0.5" header="0.3" footer="0.3"/>
  <pageSetup fitToHeight="0" orientation="landscape"/>
  <headerFooter scaleWithDoc="0">
    <oddFooter>&amp;L&amp;"Arial,Regular"&amp;9&amp;K01+044https://www.vertex42.com/ExcelTemplates/feature-comparison.html&amp;R&amp;"Arial,Regular"&amp;9&amp;K01+044© 2017 by Vertex42.com</oddFooter>
  </headerFooter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showGridLines="0" workbookViewId="0">
      <pane ySplit="3" topLeftCell="E4" activePane="bottomLeft" state="frozen"/>
      <selection pane="bottomLeft"/>
    </sheetView>
  </sheetViews>
  <sheetFormatPr defaultRowHeight="14.25"/>
  <cols>
    <col min="1" max="1" width="25.875" customWidth="1"/>
    <col min="2" max="2" width="21.125" style="7" customWidth="1"/>
    <col min="3" max="3" width="20.125" customWidth="1"/>
    <col min="4" max="4" width="18.875" customWidth="1"/>
    <col min="5" max="5" width="18.5" customWidth="1"/>
    <col min="6" max="7" width="19.375" customWidth="1"/>
    <col min="8" max="8" width="16.5" customWidth="1"/>
    <col min="9" max="9" width="17.625" customWidth="1"/>
    <col min="10" max="10" width="17.75" customWidth="1"/>
    <col min="11" max="11" width="17.125" customWidth="1"/>
    <col min="12" max="12" width="16.625" customWidth="1"/>
    <col min="13" max="13" width="17" customWidth="1"/>
    <col min="14" max="14" width="14" customWidth="1"/>
    <col min="15" max="15" width="14.5" customWidth="1"/>
    <col min="16" max="16" width="14.625" customWidth="1"/>
    <col min="17" max="17" width="15.125" customWidth="1"/>
  </cols>
  <sheetData>
    <row r="1" spans="1:17" ht="26.25">
      <c r="A1" s="5" t="s">
        <v>0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7.25" customHeight="1"/>
    <row r="3" spans="1:17" s="61" customFormat="1" ht="42.75" customHeight="1">
      <c r="A3" s="58" t="s">
        <v>1</v>
      </c>
      <c r="B3" s="46" t="s">
        <v>51</v>
      </c>
      <c r="C3" s="46" t="s">
        <v>3</v>
      </c>
      <c r="D3" s="46" t="s">
        <v>52</v>
      </c>
      <c r="E3" s="46" t="s">
        <v>53</v>
      </c>
      <c r="F3" s="46" t="s">
        <v>54</v>
      </c>
      <c r="G3" s="46" t="s">
        <v>55</v>
      </c>
      <c r="H3" s="59" t="s">
        <v>56</v>
      </c>
      <c r="I3" s="60" t="s">
        <v>57</v>
      </c>
      <c r="J3" s="60" t="s">
        <v>2</v>
      </c>
      <c r="K3" s="60" t="s">
        <v>58</v>
      </c>
      <c r="L3" s="60" t="s">
        <v>59</v>
      </c>
      <c r="M3" s="60" t="s">
        <v>60</v>
      </c>
      <c r="N3" s="60" t="s">
        <v>61</v>
      </c>
      <c r="O3" s="60" t="s">
        <v>62</v>
      </c>
      <c r="P3" s="60" t="s">
        <v>63</v>
      </c>
      <c r="Q3" s="68" t="s">
        <v>64</v>
      </c>
    </row>
    <row r="4" spans="1:17" s="2" customFormat="1" ht="28.5" customHeight="1">
      <c r="A4" s="34" t="s">
        <v>4</v>
      </c>
      <c r="B4" s="48" t="s">
        <v>65</v>
      </c>
      <c r="C4" s="52" t="s">
        <v>6</v>
      </c>
      <c r="D4" s="52" t="s">
        <v>66</v>
      </c>
      <c r="E4" s="53" t="s">
        <v>67</v>
      </c>
      <c r="F4" s="11" t="s">
        <v>68</v>
      </c>
      <c r="G4" s="54" t="s">
        <v>69</v>
      </c>
      <c r="H4" s="55" t="s">
        <v>70</v>
      </c>
      <c r="I4" s="56" t="s">
        <v>71</v>
      </c>
      <c r="J4" s="56" t="s">
        <v>5</v>
      </c>
      <c r="K4" s="12" t="s">
        <v>68</v>
      </c>
      <c r="L4" s="56" t="s">
        <v>72</v>
      </c>
      <c r="M4" s="56" t="s">
        <v>73</v>
      </c>
      <c r="N4" s="56" t="s">
        <v>74</v>
      </c>
      <c r="O4" s="56" t="s">
        <v>75</v>
      </c>
      <c r="P4" s="56" t="s">
        <v>76</v>
      </c>
      <c r="Q4" s="12" t="s">
        <v>68</v>
      </c>
    </row>
    <row r="5" spans="1:17" s="2" customFormat="1" ht="24" customHeight="1">
      <c r="A5" s="35" t="s">
        <v>7</v>
      </c>
      <c r="B5" s="13">
        <v>2023</v>
      </c>
      <c r="C5" s="14">
        <v>2015</v>
      </c>
      <c r="D5" s="14">
        <v>2017</v>
      </c>
      <c r="E5" s="15">
        <v>2023</v>
      </c>
      <c r="F5" s="16">
        <v>2017</v>
      </c>
      <c r="G5" s="16">
        <v>2015</v>
      </c>
      <c r="H5" s="17">
        <v>2017</v>
      </c>
      <c r="I5" s="18">
        <v>2016</v>
      </c>
      <c r="J5" s="18">
        <v>2014</v>
      </c>
      <c r="K5" s="18">
        <v>2020</v>
      </c>
      <c r="L5" s="18">
        <v>2016</v>
      </c>
      <c r="M5" s="18">
        <v>2015</v>
      </c>
      <c r="N5" s="18">
        <v>2013</v>
      </c>
      <c r="O5" s="18">
        <v>2012</v>
      </c>
      <c r="P5" s="18">
        <v>2017</v>
      </c>
      <c r="Q5" s="18">
        <v>2024</v>
      </c>
    </row>
    <row r="6" spans="1:17" s="2" customFormat="1" ht="24" customHeight="1">
      <c r="A6" s="35" t="s">
        <v>8</v>
      </c>
      <c r="B6" s="13">
        <v>393</v>
      </c>
      <c r="C6" s="19">
        <v>27575</v>
      </c>
      <c r="D6" s="19">
        <v>10893</v>
      </c>
      <c r="E6" s="15">
        <v>181</v>
      </c>
      <c r="F6" s="16" t="s">
        <v>68</v>
      </c>
      <c r="G6" s="16">
        <v>10.785</v>
      </c>
      <c r="H6" s="17">
        <v>2658</v>
      </c>
      <c r="I6" s="20">
        <v>11291</v>
      </c>
      <c r="J6" s="20">
        <v>24483</v>
      </c>
      <c r="K6" s="20" t="s">
        <v>68</v>
      </c>
      <c r="L6" s="20">
        <v>3290</v>
      </c>
      <c r="M6" s="20">
        <v>6685</v>
      </c>
      <c r="N6" s="20">
        <v>6747</v>
      </c>
      <c r="O6" s="20">
        <v>1730</v>
      </c>
      <c r="P6" s="20">
        <v>10350</v>
      </c>
      <c r="Q6" s="20" t="s">
        <v>68</v>
      </c>
    </row>
    <row r="7" spans="1:17" s="2" customFormat="1" ht="24" customHeight="1">
      <c r="A7" s="35" t="s">
        <v>9</v>
      </c>
      <c r="B7" s="13" t="s">
        <v>77</v>
      </c>
      <c r="C7" s="14" t="s">
        <v>10</v>
      </c>
      <c r="D7" s="14" t="s">
        <v>10</v>
      </c>
      <c r="E7" s="15" t="s">
        <v>78</v>
      </c>
      <c r="F7" s="16" t="s">
        <v>79</v>
      </c>
      <c r="G7" s="16" t="s">
        <v>78</v>
      </c>
      <c r="H7" s="17" t="s">
        <v>10</v>
      </c>
      <c r="I7" s="21" t="s">
        <v>77</v>
      </c>
      <c r="J7" s="21" t="s">
        <v>10</v>
      </c>
      <c r="K7" s="21" t="s">
        <v>80</v>
      </c>
      <c r="L7" s="21" t="s">
        <v>77</v>
      </c>
      <c r="M7" s="21" t="s">
        <v>10</v>
      </c>
      <c r="N7" s="21" t="s">
        <v>81</v>
      </c>
      <c r="O7" s="21" t="s">
        <v>82</v>
      </c>
      <c r="P7" s="21" t="s">
        <v>83</v>
      </c>
      <c r="Q7" s="21" t="s">
        <v>84</v>
      </c>
    </row>
    <row r="8" spans="1:17" s="66" customFormat="1" ht="72" customHeight="1">
      <c r="A8" s="35" t="s">
        <v>11</v>
      </c>
      <c r="B8" s="62" t="s">
        <v>85</v>
      </c>
      <c r="C8" s="70" t="s">
        <v>13</v>
      </c>
      <c r="D8" s="63" t="s">
        <v>85</v>
      </c>
      <c r="E8" s="63" t="s">
        <v>85</v>
      </c>
      <c r="F8" s="64" t="s">
        <v>85</v>
      </c>
      <c r="G8" s="64" t="s">
        <v>86</v>
      </c>
      <c r="H8" s="25" t="s">
        <v>87</v>
      </c>
      <c r="I8" s="22" t="s">
        <v>68</v>
      </c>
      <c r="J8" s="65" t="s">
        <v>12</v>
      </c>
      <c r="K8" s="65" t="s">
        <v>88</v>
      </c>
      <c r="L8" s="65" t="s">
        <v>89</v>
      </c>
      <c r="M8" s="65" t="s">
        <v>90</v>
      </c>
      <c r="N8" s="65" t="s">
        <v>88</v>
      </c>
      <c r="O8" s="65" t="s">
        <v>85</v>
      </c>
      <c r="P8" s="65" t="s">
        <v>85</v>
      </c>
      <c r="Q8" s="22" t="s">
        <v>85</v>
      </c>
    </row>
    <row r="9" spans="1:17" s="2" customFormat="1" ht="51" customHeight="1">
      <c r="A9" s="35" t="s">
        <v>18</v>
      </c>
      <c r="B9" s="13" t="s">
        <v>19</v>
      </c>
      <c r="C9" s="13" t="s">
        <v>19</v>
      </c>
      <c r="D9" s="23" t="s">
        <v>91</v>
      </c>
      <c r="E9" s="15" t="s">
        <v>19</v>
      </c>
      <c r="F9" s="16" t="s">
        <v>19</v>
      </c>
      <c r="G9" s="24" t="s">
        <v>92</v>
      </c>
      <c r="H9" s="25" t="s">
        <v>93</v>
      </c>
      <c r="I9" s="26" t="s">
        <v>93</v>
      </c>
      <c r="J9" s="26" t="s">
        <v>19</v>
      </c>
      <c r="K9" s="22" t="s">
        <v>94</v>
      </c>
      <c r="L9" s="22" t="s">
        <v>19</v>
      </c>
      <c r="M9" s="22" t="s">
        <v>19</v>
      </c>
      <c r="N9" s="22" t="s">
        <v>95</v>
      </c>
      <c r="O9" s="22" t="s">
        <v>95</v>
      </c>
      <c r="P9" s="22" t="s">
        <v>19</v>
      </c>
      <c r="Q9" s="22" t="s">
        <v>96</v>
      </c>
    </row>
    <row r="10" spans="1:17" s="2" customFormat="1" ht="61.5" customHeight="1">
      <c r="A10" s="35" t="s">
        <v>20</v>
      </c>
      <c r="B10" s="13" t="s">
        <v>97</v>
      </c>
      <c r="C10" s="13" t="s">
        <v>21</v>
      </c>
      <c r="D10" s="14" t="s">
        <v>21</v>
      </c>
      <c r="E10" s="15" t="s">
        <v>97</v>
      </c>
      <c r="F10" s="16" t="s">
        <v>21</v>
      </c>
      <c r="G10" s="16" t="s">
        <v>21</v>
      </c>
      <c r="H10" s="17" t="s">
        <v>21</v>
      </c>
      <c r="I10" s="21" t="s">
        <v>21</v>
      </c>
      <c r="J10" s="21" t="s">
        <v>21</v>
      </c>
      <c r="K10" s="21" t="s">
        <v>21</v>
      </c>
      <c r="L10" s="21" t="s">
        <v>21</v>
      </c>
      <c r="M10" s="21" t="s">
        <v>21</v>
      </c>
      <c r="N10" s="21" t="s">
        <v>21</v>
      </c>
      <c r="O10" s="21" t="s">
        <v>21</v>
      </c>
      <c r="P10" s="21" t="s">
        <v>21</v>
      </c>
      <c r="Q10" s="21" t="s">
        <v>21</v>
      </c>
    </row>
    <row r="11" spans="1:17" s="2" customFormat="1" ht="24" customHeight="1">
      <c r="A11" s="35" t="s">
        <v>98</v>
      </c>
      <c r="B11" s="27" t="s">
        <v>99</v>
      </c>
      <c r="C11" s="27" t="s">
        <v>24</v>
      </c>
      <c r="D11" s="28" t="s">
        <v>100</v>
      </c>
      <c r="E11" s="28" t="s">
        <v>101</v>
      </c>
      <c r="F11" s="29" t="s">
        <v>102</v>
      </c>
      <c r="G11" s="30" t="s">
        <v>103</v>
      </c>
      <c r="H11" s="31" t="s">
        <v>104</v>
      </c>
      <c r="I11" s="32" t="s">
        <v>105</v>
      </c>
      <c r="J11" s="32" t="s">
        <v>23</v>
      </c>
      <c r="K11" s="32" t="s">
        <v>106</v>
      </c>
      <c r="L11" s="32" t="s">
        <v>107</v>
      </c>
      <c r="M11" s="32" t="s">
        <v>108</v>
      </c>
      <c r="N11" s="32" t="s">
        <v>109</v>
      </c>
      <c r="O11" s="32" t="s">
        <v>110</v>
      </c>
      <c r="P11" s="32" t="s">
        <v>111</v>
      </c>
      <c r="Q11" s="42" t="s">
        <v>84</v>
      </c>
    </row>
    <row r="12" spans="1:17" s="2" customFormat="1" ht="24" customHeight="1">
      <c r="A12" s="35" t="s">
        <v>25</v>
      </c>
      <c r="B12" s="13">
        <v>1</v>
      </c>
      <c r="C12" s="13">
        <v>38</v>
      </c>
      <c r="D12" s="14">
        <v>3</v>
      </c>
      <c r="E12" s="15" t="s">
        <v>112</v>
      </c>
      <c r="F12" s="16">
        <v>11</v>
      </c>
      <c r="G12" s="16">
        <v>15</v>
      </c>
      <c r="H12" s="17">
        <v>25</v>
      </c>
      <c r="I12" s="21">
        <v>7</v>
      </c>
      <c r="J12" s="21">
        <v>12</v>
      </c>
      <c r="K12" s="21">
        <v>20</v>
      </c>
      <c r="L12" s="21">
        <v>19</v>
      </c>
      <c r="M12" s="21">
        <v>5</v>
      </c>
      <c r="N12" s="21">
        <v>21</v>
      </c>
      <c r="O12" s="21">
        <v>8</v>
      </c>
      <c r="P12" s="21">
        <v>11</v>
      </c>
      <c r="Q12" s="21" t="s">
        <v>84</v>
      </c>
    </row>
    <row r="13" spans="1:17" s="2" customFormat="1" ht="24" customHeight="1">
      <c r="A13" s="35" t="s">
        <v>26</v>
      </c>
      <c r="B13" s="13" t="s">
        <v>15</v>
      </c>
      <c r="C13" s="13" t="s">
        <v>15</v>
      </c>
      <c r="D13" s="13" t="s">
        <v>15</v>
      </c>
      <c r="E13" s="13" t="s">
        <v>15</v>
      </c>
      <c r="F13" s="13" t="s">
        <v>15</v>
      </c>
      <c r="G13" s="13" t="s">
        <v>15</v>
      </c>
      <c r="H13" s="36" t="s">
        <v>15</v>
      </c>
      <c r="I13" s="37" t="s">
        <v>15</v>
      </c>
      <c r="J13" s="37" t="s">
        <v>15</v>
      </c>
      <c r="K13" s="37" t="s">
        <v>15</v>
      </c>
      <c r="L13" s="37" t="s">
        <v>15</v>
      </c>
      <c r="M13" s="37" t="s">
        <v>15</v>
      </c>
      <c r="N13" s="37" t="s">
        <v>15</v>
      </c>
      <c r="O13" s="37" t="s">
        <v>15</v>
      </c>
      <c r="P13" s="37" t="s">
        <v>15</v>
      </c>
      <c r="Q13" s="21" t="s">
        <v>84</v>
      </c>
    </row>
    <row r="14" spans="1:17" s="2" customFormat="1" ht="48" customHeight="1">
      <c r="A14" s="35" t="s">
        <v>27</v>
      </c>
      <c r="B14" s="33" t="s">
        <v>113</v>
      </c>
      <c r="C14" s="33" t="s">
        <v>29</v>
      </c>
      <c r="D14" s="33" t="s">
        <v>114</v>
      </c>
      <c r="E14" s="33" t="s">
        <v>113</v>
      </c>
      <c r="F14" s="33" t="s">
        <v>114</v>
      </c>
      <c r="G14" s="33" t="s">
        <v>115</v>
      </c>
      <c r="H14" s="38" t="s">
        <v>116</v>
      </c>
      <c r="I14" s="39" t="s">
        <v>28</v>
      </c>
      <c r="J14" s="39" t="s">
        <v>28</v>
      </c>
      <c r="K14" s="39" t="s">
        <v>28</v>
      </c>
      <c r="L14" s="39" t="s">
        <v>28</v>
      </c>
      <c r="M14" s="39" t="s">
        <v>28</v>
      </c>
      <c r="N14" s="39" t="s">
        <v>28</v>
      </c>
      <c r="O14" s="39" t="s">
        <v>28</v>
      </c>
      <c r="P14" s="39" t="s">
        <v>28</v>
      </c>
      <c r="Q14" s="21" t="s">
        <v>84</v>
      </c>
    </row>
    <row r="15" spans="1:17" s="2" customFormat="1" ht="105" customHeight="1">
      <c r="A15" s="35" t="s">
        <v>30</v>
      </c>
      <c r="B15" s="47" t="s">
        <v>117</v>
      </c>
      <c r="C15" s="57" t="s">
        <v>118</v>
      </c>
      <c r="D15" s="47" t="s">
        <v>119</v>
      </c>
      <c r="E15" s="47" t="s">
        <v>120</v>
      </c>
      <c r="F15" s="47" t="s">
        <v>121</v>
      </c>
      <c r="G15" s="47" t="s">
        <v>122</v>
      </c>
      <c r="H15" s="49" t="s">
        <v>123</v>
      </c>
      <c r="I15" s="50" t="s">
        <v>124</v>
      </c>
      <c r="J15" s="50" t="s">
        <v>31</v>
      </c>
      <c r="K15" s="50" t="s">
        <v>125</v>
      </c>
      <c r="L15" s="50" t="s">
        <v>126</v>
      </c>
      <c r="M15" s="50" t="s">
        <v>127</v>
      </c>
      <c r="N15" s="50" t="s">
        <v>128</v>
      </c>
      <c r="O15" s="50" t="s">
        <v>129</v>
      </c>
      <c r="P15" s="50" t="s">
        <v>130</v>
      </c>
      <c r="Q15" s="51" t="s">
        <v>131</v>
      </c>
    </row>
    <row r="16" spans="1:17" s="2" customFormat="1" ht="115.5" customHeight="1">
      <c r="A16" s="35" t="s">
        <v>33</v>
      </c>
      <c r="B16" s="47" t="s">
        <v>132</v>
      </c>
      <c r="C16" s="47" t="s">
        <v>133</v>
      </c>
      <c r="D16" s="47" t="s">
        <v>134</v>
      </c>
      <c r="E16" s="47" t="s">
        <v>135</v>
      </c>
      <c r="F16" s="47" t="s">
        <v>136</v>
      </c>
      <c r="G16" s="47" t="s">
        <v>137</v>
      </c>
      <c r="H16" s="49" t="s">
        <v>138</v>
      </c>
      <c r="I16" s="50" t="s">
        <v>139</v>
      </c>
      <c r="J16" s="50" t="s">
        <v>140</v>
      </c>
      <c r="K16" s="50" t="s">
        <v>141</v>
      </c>
      <c r="L16" s="50" t="s">
        <v>142</v>
      </c>
      <c r="M16" s="50" t="s">
        <v>143</v>
      </c>
      <c r="N16" s="50" t="s">
        <v>144</v>
      </c>
      <c r="O16" s="50" t="s">
        <v>145</v>
      </c>
      <c r="P16" s="50" t="s">
        <v>146</v>
      </c>
      <c r="Q16" s="51" t="s">
        <v>147</v>
      </c>
    </row>
    <row r="17" spans="1:17" s="2" customFormat="1" ht="24" customHeight="1">
      <c r="A17" s="43"/>
      <c r="B17" s="10"/>
      <c r="C17" s="40"/>
      <c r="D17" s="40"/>
      <c r="E17" s="41"/>
      <c r="F17" s="44"/>
      <c r="G17" s="44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ht="54.75" customHeight="1">
      <c r="A18" s="9"/>
      <c r="B18" s="8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</sheetData>
  <dataValidations count="1">
    <dataValidation type="list" allowBlank="1" sqref="B5:C7 D5:Q8 B9:Q16" xr:uid="{00000000-0002-0000-0000-000003000000}">
      <formula1>"1,0,-1"</formula1>
    </dataValidation>
  </dataValidations>
  <hyperlinks>
    <hyperlink ref="B3" r:id="rId1" xr:uid="{F3F5754D-D044-4506-97E3-E8126734978D}"/>
    <hyperlink ref="B8" r:id="rId2" xr:uid="{7AF517B3-1E26-47F5-A090-D222AB09AC97}"/>
    <hyperlink ref="B4" r:id="rId3" xr:uid="{5ED34AF3-DEC2-40C8-B4F2-7D9CDE597B1B}"/>
    <hyperlink ref="C3" r:id="rId4" xr:uid="{6D760FCD-6722-4D72-AC5B-68C1A9894020}"/>
    <hyperlink ref="C4" r:id="rId5" xr:uid="{8A522000-5FE4-4021-8843-158337E8B1A8}"/>
    <hyperlink ref="C8" r:id="rId6" xr:uid="{9B4B194E-C519-4DC1-8E18-D932A12D3231}"/>
    <hyperlink ref="D3" r:id="rId7" xr:uid="{7A95A2CA-6B43-4213-AEDF-E5085A957B12}"/>
    <hyperlink ref="D4" r:id="rId8" xr:uid="{FD8ED998-5675-47B6-A622-E3A8F16079D1}"/>
    <hyperlink ref="D8" r:id="rId9" xr:uid="{8B36909E-ED99-4122-A08C-9A69CAD24202}"/>
    <hyperlink ref="E3" r:id="rId10" xr:uid="{025F03C6-6265-48C3-94C4-78F496C1FCBA}"/>
    <hyperlink ref="E4" r:id="rId11" xr:uid="{FEBAD7FB-5DB4-420C-8481-945CE247F065}"/>
    <hyperlink ref="E8" r:id="rId12" xr:uid="{BC656C8B-698E-4D8D-9F1E-106DCE7BA0B4}"/>
    <hyperlink ref="F3" r:id="rId13" xr:uid="{55AD8295-2537-4A18-954E-51EF0182B7A8}"/>
    <hyperlink ref="F8" r:id="rId14" xr:uid="{89C6BAE6-8867-430F-AADE-72A0B0AC7096}"/>
    <hyperlink ref="G3" r:id="rId15" xr:uid="{3D073498-28CC-4D99-913E-2C6BE356BA99}"/>
    <hyperlink ref="G4" r:id="rId16" xr:uid="{7D40616A-806C-4FE9-8FA3-CD5F004EC1CD}"/>
    <hyperlink ref="G8" r:id="rId17" xr:uid="{EF187F92-365B-49CC-AD0F-0A1A555D9348}"/>
    <hyperlink ref="H3" r:id="rId18" xr:uid="{A1CCE618-E745-4F61-9020-C5A19930DB73}"/>
    <hyperlink ref="H4" r:id="rId19" xr:uid="{64E01AD5-9009-4752-AEBC-0B4B6278A76F}"/>
    <hyperlink ref="I3" r:id="rId20" xr:uid="{F37051E4-340E-4D11-8A3C-F2DBF5A3B85F}"/>
    <hyperlink ref="I4" r:id="rId21" xr:uid="{B88DB4F0-0A28-48B0-A5A0-98B9C8D32665}"/>
    <hyperlink ref="J3" r:id="rId22" xr:uid="{7B4F9E77-0814-4A5A-8052-9951CFF28D79}"/>
    <hyperlink ref="J4" r:id="rId23" xr:uid="{21B37474-A823-4677-81E2-DB7C6A429DA5}"/>
    <hyperlink ref="J8" r:id="rId24" xr:uid="{0C999490-EBF9-43D1-AE7C-AE69FC08719B}"/>
    <hyperlink ref="K3" r:id="rId25" xr:uid="{B8B1C192-EED7-4205-9F61-0D3C08C30D71}"/>
    <hyperlink ref="K8" r:id="rId26" xr:uid="{49CD8A0D-D8D7-4712-B21A-9CEFF2F57AA8}"/>
    <hyperlink ref="L3" r:id="rId27" xr:uid="{B4C716D9-1AEA-4371-A2CF-693215C333F0}"/>
    <hyperlink ref="L4" r:id="rId28" xr:uid="{1124BDBD-A19B-4266-86A7-94A6D3C4D4DD}"/>
    <hyperlink ref="L8" r:id="rId29" xr:uid="{B6253243-A429-45E3-98EE-E897BE86B05C}"/>
    <hyperlink ref="M3" r:id="rId30" xr:uid="{9BF3B9A0-C7DC-4CFF-86EE-D4AF93C89DED}"/>
    <hyperlink ref="M8" r:id="rId31" xr:uid="{6E918687-7131-41D2-A50E-BA639EAF9B68}"/>
    <hyperlink ref="M4" r:id="rId32" xr:uid="{1D9EBB48-C599-4AF9-98D5-2ADA3660A1B8}"/>
    <hyperlink ref="N3" r:id="rId33" xr:uid="{9B7E49F7-806B-47C3-8F3F-3C7B5396F614}"/>
    <hyperlink ref="N4" r:id="rId34" xr:uid="{5F6C9BED-C701-4044-9A5A-6988D9F182CD}"/>
    <hyperlink ref="N8" r:id="rId35" xr:uid="{8FD5C9B8-186C-46F5-8E99-732648DFA204}"/>
    <hyperlink ref="O3" r:id="rId36" xr:uid="{7305A6BB-A236-41F4-A4B4-ED07CC055249}"/>
    <hyperlink ref="O4" r:id="rId37" xr:uid="{12FD8073-2BDD-4250-8258-24555DCE132F}"/>
    <hyperlink ref="O8" r:id="rId38" xr:uid="{EE9D4978-C3D8-424F-A536-66260A5EA33F}"/>
    <hyperlink ref="P3" r:id="rId39" xr:uid="{79302B9E-5FE4-4A58-A200-665446B958F5}"/>
    <hyperlink ref="P8" r:id="rId40" xr:uid="{C7C8B45B-564A-4400-B639-41057B0A0FA0}"/>
    <hyperlink ref="P4" r:id="rId41" xr:uid="{33970C74-906E-492F-A783-81A658DF68EA}"/>
  </hyperlinks>
  <pageMargins left="0.5" right="0.5" top="0.5" bottom="0.5" header="0.3" footer="0.3"/>
  <pageSetup fitToHeight="0" orientation="landscape" r:id="rId42"/>
  <headerFooter scaleWithDoc="0">
    <oddFooter>&amp;L&amp;"Arial,Regular"&amp;9&amp;K01+044https://www.vertex42.com/ExcelTemplates/feature-comparison.html&amp;R&amp;"Arial,Regular"&amp;9&amp;K01+044© 2017 by Vertex42.com</oddFooter>
  </headerFooter>
  <ignoredErrors>
    <ignoredError sqref="B17:E17 B18:C18 E18" listDataValidation="1"/>
  </ignoredErrors>
  <legacyDrawing r:id="rId43"/>
  <tableParts count="1">
    <tablePart r:id="rId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Comparison Template</dc:title>
  <dc:subject/>
  <dc:creator>Vertex42.com</dc:creator>
  <cp:keywords/>
  <dc:description>(c) 2017 Vertex42 LLC. All Rights Reserved.</dc:description>
  <cp:lastModifiedBy/>
  <cp:revision/>
  <dcterms:created xsi:type="dcterms:W3CDTF">2017-01-09T18:01:51Z</dcterms:created>
  <dcterms:modified xsi:type="dcterms:W3CDTF">2024-06-14T08:33:22Z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</Properties>
</file>