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450" yWindow="77" windowWidth="20454" windowHeight="9270" activeTab="0" tabRatio="600"/>
  </bookViews>
  <sheets>
    <sheet name="WSN_MAC-PRI_Line_1-DES-1__Aver_" sheetId="1" r:id="rId2"/>
  </sheets>
</workbook>
</file>

<file path=xl/sharedStrings.xml><?xml version="1.0" encoding="utf-8"?>
<sst xmlns="http://schemas.openxmlformats.org/spreadsheetml/2006/main" count="58" uniqueCount="55">
  <si>
    <t>simulation</t>
  </si>
  <si>
    <t>analysis</t>
  </si>
  <si>
    <t>duty cycle</t>
  </si>
  <si>
    <t>hops</t>
  </si>
  <si>
    <t xml:space="preserve">WSN_MAC-PRI_Line_1-DES-1: Average E2E Delay </t>
  </si>
  <si>
    <t xml:space="preserve">WSN_MAC-PRI_Line_1-DES-2: Average E2E Delay </t>
  </si>
  <si>
    <t xml:space="preserve">WSN_MAC-PRI_Line_1-DES-3: Average E2E Delay </t>
  </si>
  <si>
    <t xml:space="preserve">WSN_MAC-PRI_Line_1-DES-4: Average E2E Delay </t>
  </si>
  <si>
    <t xml:space="preserve">WSN_MAC-PRI_Line_1-DES-5: Average E2E Delay </t>
  </si>
  <si>
    <t xml:space="preserve">WSN_MAC-PRI_Line_2-DES-1: Average E2E Delay </t>
  </si>
  <si>
    <t xml:space="preserve">WSN_MAC-PRI_Line_2-DES-2: Average E2E Delay </t>
  </si>
  <si>
    <t xml:space="preserve">WSN_MAC-PRI_Line_2-DES-3: Average E2E Delay </t>
  </si>
  <si>
    <t xml:space="preserve">WSN_MAC-PRI_Line_2-DES-4: Average E2E Delay </t>
  </si>
  <si>
    <t xml:space="preserve">WSN_MAC-PRI_Line_2-DES-5: Average E2E Delay </t>
  </si>
  <si>
    <t xml:space="preserve">WSN_MAC-PRI_Line_3-DES-1: Average E2E Delay </t>
  </si>
  <si>
    <t xml:space="preserve">WSN_MAC-PRI_Line_3-DES-2: Average E2E Delay </t>
  </si>
  <si>
    <t xml:space="preserve">WSN_MAC-PRI_Line_3-DES-3: Average E2E Delay </t>
  </si>
  <si>
    <t xml:space="preserve">WSN_MAC-PRI_Line_3-DES-4: Average E2E Delay </t>
  </si>
  <si>
    <t xml:space="preserve">WSN_MAC-PRI_Line_3-DES-5: Average E2E Delay </t>
  </si>
  <si>
    <t xml:space="preserve">WSN_MAC-PRI_Line_4-DES-1: Average E2E Delay </t>
  </si>
  <si>
    <t xml:space="preserve">WSN_MAC-PRI_Line_4-DES-2: Average E2E Delay </t>
  </si>
  <si>
    <t xml:space="preserve">WSN_MAC-PRI_Line_4-DES-3: Average E2E Delay </t>
  </si>
  <si>
    <t xml:space="preserve">WSN_MAC-PRI_Line_4-DES-4: Average E2E Delay </t>
  </si>
  <si>
    <t xml:space="preserve">WSN_MAC-PRI_Line_4-DES-5: Average E2E Delay </t>
  </si>
  <si>
    <t xml:space="preserve">WSN_MAC-PRI_Line_5-DES-1: Average E2E Delay </t>
  </si>
  <si>
    <t xml:space="preserve">WSN_MAC-PRI_Line_5-DES-2: Average E2E Delay </t>
  </si>
  <si>
    <t xml:space="preserve">WSN_MAC-PRI_Line_5-DES-3: Average E2E Delay </t>
  </si>
  <si>
    <t xml:space="preserve">WSN_MAC-PRI_Line_5-DES-4: Average E2E Delay </t>
  </si>
  <si>
    <t xml:space="preserve">WSN_MAC-PRI_Line_5-DES-5: Average E2E Delay </t>
  </si>
  <si>
    <t xml:space="preserve">WSN_MAC-PRI_Line_6-DES-1: Average E2E Delay </t>
  </si>
  <si>
    <t xml:space="preserve">WSN_MAC-PRI_Line_6-DES-2: Average E2E Delay </t>
  </si>
  <si>
    <t xml:space="preserve">WSN_MAC-PRI_Line_6-DES-3: Average E2E Delay </t>
  </si>
  <si>
    <t xml:space="preserve">WSN_MAC-PRI_Line_6-DES-4: Average E2E Delay </t>
  </si>
  <si>
    <t xml:space="preserve">WSN_MAC-PRI_Line_6-DES-5: Average E2E Delay </t>
  </si>
  <si>
    <t xml:space="preserve">WSN_MAC-PRI_Line_7-DES-1: Average E2E Delay </t>
  </si>
  <si>
    <t xml:space="preserve">WSN_MAC-PRI_Line_7-DES-2: Average E2E Delay </t>
  </si>
  <si>
    <t xml:space="preserve">WSN_MAC-PRI_Line_7-DES-3: Average E2E Delay </t>
  </si>
  <si>
    <t xml:space="preserve">WSN_MAC-PRI_Line_7-DES-4: Average E2E Delay </t>
  </si>
  <si>
    <t xml:space="preserve">WSN_MAC-PRI_Line_7-DES-5: Average E2E Delay </t>
  </si>
  <si>
    <t xml:space="preserve">WSN_MAC-PRI_Line_8-DES-1: Average E2E Delay </t>
  </si>
  <si>
    <t xml:space="preserve">WSN_MAC-PRI_Line_8-DES-2: Average E2E Delay </t>
  </si>
  <si>
    <t xml:space="preserve">WSN_MAC-PRI_Line_8-DES-3: Average E2E Delay </t>
  </si>
  <si>
    <t xml:space="preserve">WSN_MAC-PRI_Line_8-DES-4: Average E2E Delay </t>
  </si>
  <si>
    <t xml:space="preserve">WSN_MAC-PRI_Line_8-DES-5: Average E2E Delay </t>
  </si>
  <si>
    <t xml:space="preserve">WSN_MAC-PRI_Line_9-DES-1: Average E2E Delay </t>
  </si>
  <si>
    <t xml:space="preserve">WSN_MAC-PRI_Line_9-DES-2: Average E2E Delay </t>
  </si>
  <si>
    <t xml:space="preserve">WSN_MAC-PRI_Line_9-DES-3: Average E2E Delay </t>
  </si>
  <si>
    <t xml:space="preserve">WSN_MAC-PRI_Line_9-DES-4: Average E2E Delay </t>
  </si>
  <si>
    <t xml:space="preserve">WSN_MAC-PRI_Line_9-DES-5: Average E2E Delay </t>
  </si>
  <si>
    <t xml:space="preserve">WSN_MAC-PRI_Line_10-DES-1: Average E2E Delay </t>
  </si>
  <si>
    <t xml:space="preserve">WSN_MAC-PRI_Line_10-DES-2: Average E2E Delay </t>
  </si>
  <si>
    <t xml:space="preserve">WSN_MAC-PRI_Line_10-DES-3: Average E2E Delay </t>
  </si>
  <si>
    <t xml:space="preserve">WSN_MAC-PRI_Line_10-DES-4: Average E2E Delay </t>
  </si>
  <si>
    <t xml:space="preserve">WSN_MAC-PRI_Line_10-DES-5: Average E2E Delay 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</si>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</sst>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7">
    <font>
      <sz val="11.0"/>
      <name val="Calibri"/>
      <family val="1"/>
    </font>
    <font>
      <sz val="18.0"/>
      <color rgb="FF1F497D"/>
      <name val="Cambria"/>
      <family val="1"/>
      <b/>
    </font>
    <font>
      <sz val="15.0"/>
      <color rgb="FF1F497D"/>
      <name val="Calibri"/>
      <family val="1"/>
      <b/>
    </font>
    <font>
      <sz val="13.0"/>
      <color rgb="FF1F497D"/>
      <name val="Calibri"/>
      <family val="1"/>
      <b/>
    </font>
    <font>
      <sz val="11.0"/>
      <color rgb="FF1F497D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/>
  </cellStyleXfs>
  <cellXfs count="45">
    <xf numFmtId="0" fontId="0" fillId="0" borderId="0" applyAlignment="1" xfId="0"/>
    <xf numFmtId="0" fontId="0" fillId="0" borderId="0" applyAlignment="1" xfId="0"/>
    <xf numFmtId="0" fontId="1" applyFont="1" fillId="0" borderId="0" applyAlignment="1" xfId="0"/>
    <xf numFmtId="0" fontId="2" applyFont="1" fillId="0" borderId="1" applyBorder="1" applyAlignment="1" xfId="0"/>
    <xf numFmtId="0" fontId="3" applyFont="1" fillId="0" borderId="2" applyBorder="1" applyAlignment="1" xfId="0"/>
    <xf numFmtId="0" fontId="4" applyFont="1" fillId="0" borderId="3" applyBorder="1" applyAlignment="1" xfId="0"/>
    <xf numFmtId="0" fontId="4" applyFont="1" fillId="0" borderId="0" applyAlignment="1" xfId="0"/>
    <xf numFmtId="0" fontId="5" applyFont="1" fillId="2" applyFill="1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4" applyBorder="1" applyAlignment="1" xfId="0"/>
    <xf numFmtId="0" fontId="9" applyFont="1" fillId="6" applyFill="1" borderId="5" applyBorder="1" applyAlignment="1" xfId="0"/>
    <xf numFmtId="0" fontId="10" applyFont="1" fillId="6" applyFill="1" borderId="6" applyBorder="1" applyAlignment="1" xfId="0"/>
    <xf numFmtId="0" fontId="11" applyFont="1" fillId="0" borderId="7" applyBorder="1" applyAlignment="1" xfId="0"/>
    <xf numFmtId="0" fontId="12" applyFont="1" fillId="7" applyFill="1" borderId="8" applyBorder="1" applyAlignment="1" xfId="0"/>
    <xf numFmtId="0" fontId="13" applyFont="1" fillId="0" borderId="0" applyAlignment="1" xfId="0"/>
    <xf numFmtId="0" fontId="0" fillId="8" applyFill="1" borderId="9" applyBorder="1" applyAlignment="1" xfId="0"/>
    <xf numFmtId="0" fontId="14" applyFont="1" fillId="0" borderId="0" applyAlignment="1" xfId="0"/>
    <xf numFmtId="0" fontId="15" applyFont="1" fillId="0" borderId="10" applyBorder="1" applyAlignment="1" xfId="0"/>
    <xf numFmtId="0" fontId="16" applyFont="1" fillId="9" applyFill="1" borderId="0" applyAlignment="1" xfId="0"/>
    <xf numFmtId="0" fontId="0" fillId="10" applyFill="1" borderId="0" applyAlignment="1" xfId="0"/>
    <xf numFmtId="0" fontId="0" fillId="11" applyFill="1" borderId="0" applyAlignment="1" xfId="0"/>
    <xf numFmtId="0" fontId="16" applyFont="1" fillId="12" applyFill="1" borderId="0" applyAlignment="1" xfId="0"/>
    <xf numFmtId="0" fontId="16" applyFont="1" fillId="13" applyFill="1" borderId="0" applyAlignment="1" xfId="0"/>
    <xf numFmtId="0" fontId="0" fillId="14" applyFill="1" borderId="0" applyAlignment="1" xfId="0"/>
    <xf numFmtId="0" fontId="0" fillId="15" applyFill="1" borderId="0" applyAlignment="1" xfId="0"/>
    <xf numFmtId="0" fontId="16" applyFont="1" fillId="16" applyFill="1" borderId="0" applyAlignment="1" xfId="0"/>
    <xf numFmtId="0" fontId="16" applyFont="1" fillId="17" applyFill="1" borderId="0" applyAlignment="1" xfId="0"/>
    <xf numFmtId="0" fontId="0" fillId="18" applyFill="1" borderId="0" applyAlignment="1" xfId="0"/>
    <xf numFmtId="0" fontId="0" fillId="19" applyFill="1" borderId="0" applyAlignment="1" xfId="0"/>
    <xf numFmtId="0" fontId="16" applyFont="1" fillId="20" applyFill="1" borderId="0" applyAlignment="1" xfId="0"/>
    <xf numFmtId="0" fontId="16" applyFont="1" fillId="21" applyFill="1" borderId="0" applyAlignment="1" xfId="0"/>
    <xf numFmtId="0" fontId="0" fillId="22" applyFill="1" borderId="0" applyAlignment="1" xfId="0"/>
    <xf numFmtId="0" fontId="0" fillId="23" applyFill="1" borderId="0" applyAlignment="1" xfId="0"/>
    <xf numFmtId="0" fontId="16" applyFont="1" fillId="24" applyFill="1" borderId="0" applyAlignment="1" xfId="0"/>
    <xf numFmtId="0" fontId="16" applyFont="1" fillId="25" applyFill="1" borderId="0" applyAlignment="1" xfId="0"/>
    <xf numFmtId="0" fontId="0" fillId="26" applyFill="1" borderId="0" applyAlignment="1" xfId="0"/>
    <xf numFmtId="0" fontId="0" fillId="27" applyFill="1" borderId="0" applyAlignment="1" xfId="0"/>
    <xf numFmtId="0" fontId="16" applyFont="1" fillId="28" applyFill="1" borderId="0" applyAlignment="1" xfId="0"/>
    <xf numFmtId="0" fontId="16" applyFont="1" fillId="29" applyFill="1" borderId="0" applyAlignment="1" xfId="0"/>
    <xf numFmtId="0" fontId="0" fillId="30" applyFill="1" borderId="0" applyAlignment="1" xfId="0"/>
    <xf numFmtId="0" fontId="0" fillId="31" applyFill="1" borderId="0" applyAlignment="1" xfId="0"/>
    <xf numFmtId="0" fontId="16" applyFont="1" fillId="32" applyFill="1" borderId="0" applyAlignment="1" xfId="0"/>
    <xf numFmtId="0" fontId="0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sim(0.1)</c:v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WSN_MAC-PRI_Line_1-DES-1__Aver_!$B$4:$B$13</c:f>
              <c:numCache>
                <c:formatCode>General</c:formatCode>
                <c:ptCount val="10"/>
                <c:pt idx="0">
                  <c:v>0.028415837778</c:v>
                </c:pt>
                <c:pt idx="1">
                  <c:v>0.032199003241</c:v>
                </c:pt>
                <c:pt idx="2">
                  <c:v>0.032681056482</c:v>
                </c:pt>
                <c:pt idx="3">
                  <c:v>0.033354872107</c:v>
                </c:pt>
                <c:pt idx="4">
                  <c:v>0.034217923185</c:v>
                </c:pt>
                <c:pt idx="5">
                  <c:v>0.033575920648</c:v>
                </c:pt>
                <c:pt idx="6">
                  <c:v>0.034741517672</c:v>
                </c:pt>
                <c:pt idx="7">
                  <c:v>0.034024804827</c:v>
                </c:pt>
                <c:pt idx="8">
                  <c:v>0.03347067963</c:v>
                </c:pt>
                <c:pt idx="9">
                  <c:v>0.03499339063</c:v>
                </c:pt>
              </c:numCache>
            </c:numRef>
          </c:val>
          <c:smooth val="0"/>
        </c:ser>
        <c:ser>
          <c:idx val="1"/>
          <c:order val="1"/>
          <c:tx>
            <c:v>sim(0.2)</c:v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WSN_MAC-PRI_Line_1-DES-1__Aver_!$C$4:$C$13</c:f>
              <c:numCache>
                <c:formatCode>General</c:formatCode>
                <c:ptCount val="10"/>
                <c:pt idx="0">
                  <c:v>0.038642070741</c:v>
                </c:pt>
                <c:pt idx="1">
                  <c:v>0.045722902408</c:v>
                </c:pt>
                <c:pt idx="2">
                  <c:v>0.0480179</c:v>
                </c:pt>
                <c:pt idx="3">
                  <c:v>0.049136926505</c:v>
                </c:pt>
                <c:pt idx="4">
                  <c:v>0.049357829112</c:v>
                </c:pt>
                <c:pt idx="5">
                  <c:v>0.049945109399</c:v>
                </c:pt>
                <c:pt idx="6">
                  <c:v>0.050462971694</c:v>
                </c:pt>
                <c:pt idx="7">
                  <c:v>0.050430210545</c:v>
                </c:pt>
                <c:pt idx="8">
                  <c:v>0.050981520371</c:v>
                </c:pt>
                <c:pt idx="9">
                  <c:v>0.050174548834</c:v>
                </c:pt>
              </c:numCache>
            </c:numRef>
          </c:val>
          <c:smooth val="0"/>
        </c:ser>
        <c:ser>
          <c:idx val="2"/>
          <c:order val="2"/>
          <c:tx>
            <c:v>sim(0.3)</c:v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WSN_MAC-PRI_Line_1-DES-1__Aver_!$D$4:$D$13</c:f>
              <c:numCache>
                <c:formatCode>General</c:formatCode>
                <c:ptCount val="10"/>
                <c:pt idx="0">
                  <c:v>0.048955944815</c:v>
                </c:pt>
                <c:pt idx="1">
                  <c:v>0.06097372088</c:v>
                </c:pt>
                <c:pt idx="2">
                  <c:v>0.062881860927</c:v>
                </c:pt>
                <c:pt idx="3">
                  <c:v>0.065041552663</c:v>
                </c:pt>
                <c:pt idx="4">
                  <c:v>0.065256061334</c:v>
                </c:pt>
                <c:pt idx="5">
                  <c:v>0.064802012454</c:v>
                </c:pt>
                <c:pt idx="6">
                  <c:v>0.06663122299</c:v>
                </c:pt>
                <c:pt idx="7">
                  <c:v>0.065639560059</c:v>
                </c:pt>
                <c:pt idx="8">
                  <c:v>0.066830850001</c:v>
                </c:pt>
                <c:pt idx="9">
                  <c:v>0.069153127603</c:v>
                </c:pt>
              </c:numCache>
            </c:numRef>
          </c:val>
          <c:smooth val="0"/>
        </c:ser>
        <c:ser>
          <c:idx val="3"/>
          <c:order val="3"/>
          <c:tx>
            <c:v>sim(0.4)</c:v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WSN_MAC-PRI_Line_1-DES-1__Aver_!$E$4:$E$13</c:f>
              <c:numCache>
                <c:formatCode>General</c:formatCode>
                <c:ptCount val="10"/>
                <c:pt idx="0">
                  <c:v>0.059471351853</c:v>
                </c:pt>
                <c:pt idx="1">
                  <c:v>0.075008815881</c:v>
                </c:pt>
                <c:pt idx="2">
                  <c:v>0.077224605927</c:v>
                </c:pt>
                <c:pt idx="3">
                  <c:v>0.080351858219</c:v>
                </c:pt>
                <c:pt idx="4">
                  <c:v>0.083019425483</c:v>
                </c:pt>
                <c:pt idx="5">
                  <c:v>0.081803394584</c:v>
                </c:pt>
                <c:pt idx="6">
                  <c:v>0.081078356615</c:v>
                </c:pt>
                <c:pt idx="7">
                  <c:v>0.082718734179</c:v>
                </c:pt>
                <c:pt idx="8">
                  <c:v>0.084740622223</c:v>
                </c:pt>
                <c:pt idx="9">
                  <c:v>0.082313731834</c:v>
                </c:pt>
              </c:numCache>
            </c:numRef>
          </c:val>
          <c:smooth val="0"/>
        </c:ser>
        <c:ser>
          <c:idx val="4"/>
          <c:order val="4"/>
          <c:tx>
            <c:v>analysis(0.1)</c:v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WSN_MAC-PRI_Line_1-DES-1__Aver_!$I$4:$I$13</c:f>
              <c:numCache>
                <c:formatCode>General</c:formatCode>
                <c:ptCount val="10"/>
                <c:pt idx="0">
                  <c:v>0.0283</c:v>
                </c:pt>
                <c:pt idx="1">
                  <c:v>0.0319</c:v>
                </c:pt>
                <c:pt idx="2">
                  <c:v>0.0331</c:v>
                </c:pt>
                <c:pt idx="3">
                  <c:v>0.0337</c:v>
                </c:pt>
                <c:pt idx="4">
                  <c:v>0.034</c:v>
                </c:pt>
                <c:pt idx="5">
                  <c:v>0.0343</c:v>
                </c:pt>
                <c:pt idx="6">
                  <c:v>0.0345</c:v>
                </c:pt>
                <c:pt idx="7">
                  <c:v>0.0346</c:v>
                </c:pt>
                <c:pt idx="8">
                  <c:v>0.0347</c:v>
                </c:pt>
                <c:pt idx="9">
                  <c:v>0.0348</c:v>
                </c:pt>
              </c:numCache>
            </c:numRef>
          </c:val>
          <c:smooth val="0"/>
        </c:ser>
        <c:ser>
          <c:idx val="5"/>
          <c:order val="5"/>
          <c:tx>
            <c:v>analysis(0.2)</c:v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WSN_MAC-PRI_Line_1-DES-1__Aver_!$J$4:$J$13</c:f>
              <c:numCache>
                <c:formatCode>General</c:formatCode>
                <c:ptCount val="10"/>
                <c:pt idx="0">
                  <c:v>0.0392</c:v>
                </c:pt>
                <c:pt idx="1">
                  <c:v>0.0464</c:v>
                </c:pt>
                <c:pt idx="2">
                  <c:v>0.0488</c:v>
                </c:pt>
                <c:pt idx="3">
                  <c:v>0.05</c:v>
                </c:pt>
                <c:pt idx="4">
                  <c:v>0.0507</c:v>
                </c:pt>
                <c:pt idx="5">
                  <c:v>0.0512</c:v>
                </c:pt>
                <c:pt idx="6">
                  <c:v>0.0515</c:v>
                </c:pt>
                <c:pt idx="7">
                  <c:v>0.0518</c:v>
                </c:pt>
                <c:pt idx="8">
                  <c:v>0.052</c:v>
                </c:pt>
                <c:pt idx="9">
                  <c:v>0.0521</c:v>
                </c:pt>
              </c:numCache>
            </c:numRef>
          </c:val>
          <c:smooth val="0"/>
        </c:ser>
        <c:ser>
          <c:idx val="6"/>
          <c:order val="6"/>
          <c:tx>
            <c:v>analysis(0.3)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WSN_MAC-PRI_Line_1-DES-1__Aver_!$K$4:$K$13</c:f>
              <c:numCache>
                <c:formatCode>General</c:formatCode>
                <c:ptCount val="10"/>
                <c:pt idx="0">
                  <c:v>0.0501</c:v>
                </c:pt>
                <c:pt idx="1">
                  <c:v>0.0609</c:v>
                </c:pt>
                <c:pt idx="2">
                  <c:v>0.0645</c:v>
                </c:pt>
                <c:pt idx="3">
                  <c:v>0.0663</c:v>
                </c:pt>
                <c:pt idx="4">
                  <c:v>0.0674</c:v>
                </c:pt>
                <c:pt idx="5">
                  <c:v>0.0681</c:v>
                </c:pt>
                <c:pt idx="6">
                  <c:v>0.0686</c:v>
                </c:pt>
                <c:pt idx="7">
                  <c:v>0.069</c:v>
                </c:pt>
                <c:pt idx="8">
                  <c:v>0.0693</c:v>
                </c:pt>
                <c:pt idx="9">
                  <c:v>0.0695</c:v>
                </c:pt>
              </c:numCache>
            </c:numRef>
          </c:val>
          <c:smooth val="0"/>
        </c:ser>
        <c:ser>
          <c:idx val="7"/>
          <c:order val="7"/>
          <c:tx>
            <c:v>analysis(0.4)</c:v>
          </c:tx>
          <c:marker>
            <c:symbol val="dash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WSN_MAC-PRI_Line_1-DES-1__Aver_!$L$4:$L$13</c:f>
              <c:numCache>
                <c:formatCode>General</c:formatCode>
                <c:ptCount val="10"/>
                <c:pt idx="0">
                  <c:v>0.061</c:v>
                </c:pt>
                <c:pt idx="1">
                  <c:v>0.0754</c:v>
                </c:pt>
                <c:pt idx="2">
                  <c:v>0.0802</c:v>
                </c:pt>
                <c:pt idx="3">
                  <c:v>0.0826</c:v>
                </c:pt>
                <c:pt idx="4">
                  <c:v>0.084</c:v>
                </c:pt>
                <c:pt idx="5">
                  <c:v>0.085</c:v>
                </c:pt>
                <c:pt idx="6">
                  <c:v>0.0857</c:v>
                </c:pt>
                <c:pt idx="7">
                  <c:v>0.0862</c:v>
                </c:pt>
                <c:pt idx="8">
                  <c:v>0.0866</c:v>
                </c:pt>
                <c:pt idx="9">
                  <c:v>0.0869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宋体"/>
                    <a:cs typeface="Times New Roman"/>
                  </a:defRPr>
                </a:pPr>
                <a:r>
                  <a:rPr lang="zh-CN"/>
                  <a:t>Hops</a:t>
                </a:r>
              </a:p>
            </c:rich>
          </c:tx>
          <c:layout/>
          <c:overlay val="0"/>
          <c:spPr>
            <a:ln>
              <a:noFill/>
            </a:ln>
          </c:spPr>
        </c:title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宋体"/>
                    <a:cs typeface="Times New Roman"/>
                  </a:defRPr>
                </a:pPr>
                <a:r>
                  <a:rPr lang="zh-CN"/>
                  <a:t>Average Duty Cycle per Node</a:t>
                </a:r>
              </a:p>
            </c:rich>
          </c:tx>
          <c:layout>
            <c:manualLayout>
              <c:xMode val="edge"/>
              <c:yMode val="edge"/>
              <c:x val="0.0"/>
              <c:y val="0.0"/>
            </c:manualLayout>
          </c:layout>
          <c:overlay val="0"/>
          <c:spPr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sim(0.1)</c:v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WSN_MAC-PRI_Line_1-DES-1__Aver_!$B$16:$B$25</c:f>
              <c:numCache>
                <c:formatCode>General</c:formatCode>
                <c:ptCount val="10"/>
                <c:pt idx="0">
                  <c:v>1.429102681327</c:v>
                </c:pt>
                <c:pt idx="1">
                  <c:v>1.497035567865</c:v>
                </c:pt>
                <c:pt idx="2">
                  <c:v>1.728657521792</c:v>
                </c:pt>
                <c:pt idx="3">
                  <c:v>1.926166842537</c:v>
                </c:pt>
                <c:pt idx="4">
                  <c:v>2.016764538664</c:v>
                </c:pt>
                <c:pt idx="5">
                  <c:v>2.107571500775</c:v>
                </c:pt>
                <c:pt idx="6">
                  <c:v>2.305887203623</c:v>
                </c:pt>
                <c:pt idx="7">
                  <c:v>2.368878799703</c:v>
                </c:pt>
                <c:pt idx="8">
                  <c:v>2.498937937525</c:v>
                </c:pt>
                <c:pt idx="9">
                  <c:v>2.694207689461</c:v>
                </c:pt>
              </c:numCache>
            </c:numRef>
          </c:val>
          <c:smooth val="0"/>
        </c:ser>
        <c:ser>
          <c:idx val="1"/>
          <c:order val="1"/>
          <c:tx>
            <c:v>sim(0.2)</c:v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WSN_MAC-PRI_Line_1-DES-1__Aver_!$C$16:$C$25</c:f>
              <c:numCache>
                <c:formatCode>General</c:formatCode>
                <c:ptCount val="10"/>
                <c:pt idx="0">
                  <c:v>1.951877249729</c:v>
                </c:pt>
                <c:pt idx="1">
                  <c:v>2.025031717264</c:v>
                </c:pt>
                <c:pt idx="2">
                  <c:v>2.251100913188</c:v>
                </c:pt>
                <c:pt idx="3">
                  <c:v>2.39825293465</c:v>
                </c:pt>
                <c:pt idx="4">
                  <c:v>2.38695215292</c:v>
                </c:pt>
                <c:pt idx="5">
                  <c:v>2.694189207729</c:v>
                </c:pt>
                <c:pt idx="6">
                  <c:v>2.851093752914</c:v>
                </c:pt>
                <c:pt idx="7">
                  <c:v>2.908481902981</c:v>
                </c:pt>
                <c:pt idx="8">
                  <c:v>3.116069030375</c:v>
                </c:pt>
                <c:pt idx="9">
                  <c:v>3.102260823619</c:v>
                </c:pt>
              </c:numCache>
            </c:numRef>
          </c:val>
          <c:smooth val="0"/>
        </c:ser>
        <c:ser>
          <c:idx val="2"/>
          <c:order val="2"/>
          <c:tx>
            <c:v>sim(0.3)</c:v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WSN_MAC-PRI_Line_1-DES-1__Aver_!$D$16:$D$25</c:f>
              <c:numCache>
                <c:formatCode>General</c:formatCode>
                <c:ptCount val="10"/>
                <c:pt idx="0">
                  <c:v>3.14994626344</c:v>
                </c:pt>
                <c:pt idx="1">
                  <c:v>3.415836839097</c:v>
                </c:pt>
                <c:pt idx="2">
                  <c:v>3.368016495094</c:v>
                </c:pt>
                <c:pt idx="3">
                  <c:v>3.536970945582</c:v>
                </c:pt>
                <c:pt idx="4">
                  <c:v>3.534174477252</c:v>
                </c:pt>
                <c:pt idx="5">
                  <c:v>3.684536787655</c:v>
                </c:pt>
                <c:pt idx="6">
                  <c:v>3.689140838516</c:v>
                </c:pt>
                <c:pt idx="7">
                  <c:v>4.394868698813</c:v>
                </c:pt>
                <c:pt idx="8">
                  <c:v>4.135533470881</c:v>
                </c:pt>
                <c:pt idx="9">
                  <c:v>4.336531102896</c:v>
                </c:pt>
              </c:numCache>
            </c:numRef>
          </c:val>
          <c:smooth val="0"/>
        </c:ser>
        <c:ser>
          <c:idx val="3"/>
          <c:order val="3"/>
          <c:tx>
            <c:v>sim(0.4)</c:v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WSN_MAC-PRI_Line_1-DES-1__Aver_!$E$16:$E$25</c:f>
              <c:numCache>
                <c:formatCode>General</c:formatCode>
                <c:ptCount val="10"/>
                <c:pt idx="0">
                  <c:v>6.933329199591</c:v>
                </c:pt>
                <c:pt idx="1">
                  <c:v>9.394530903698</c:v>
                </c:pt>
                <c:pt idx="2">
                  <c:v>8.053045774157</c:v>
                </c:pt>
                <c:pt idx="3">
                  <c:v>7.760494153084</c:v>
                </c:pt>
                <c:pt idx="4">
                  <c:v>9.782563068696</c:v>
                </c:pt>
                <c:pt idx="5">
                  <c:v>7.270198620444</c:v>
                </c:pt>
                <c:pt idx="6">
                  <c:v>7.126758972433</c:v>
                </c:pt>
                <c:pt idx="7">
                  <c:v>7.235212833676</c:v>
                </c:pt>
                <c:pt idx="8">
                  <c:v>8.806817298739</c:v>
                </c:pt>
                <c:pt idx="9">
                  <c:v>7.414461082654</c:v>
                </c:pt>
              </c:numCache>
            </c:numRef>
          </c:val>
          <c:smooth val="0"/>
        </c:ser>
        <c:ser>
          <c:idx val="4"/>
          <c:order val="4"/>
          <c:tx>
            <c:v>analysis(0.1)</c:v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WSN_MAC-PRI_Line_1-DES-1__Aver_!$I$16:$I$25</c:f>
              <c:numCache>
                <c:formatCode>General</c:formatCode>
                <c:ptCount val="10"/>
                <c:pt idx="0">
                  <c:v>1.4606</c:v>
                </c:pt>
                <c:pt idx="1">
                  <c:v>1.5936</c:v>
                </c:pt>
                <c:pt idx="2">
                  <c:v>1.7266</c:v>
                </c:pt>
                <c:pt idx="3">
                  <c:v>1.8596</c:v>
                </c:pt>
                <c:pt idx="4">
                  <c:v>1.9926</c:v>
                </c:pt>
                <c:pt idx="5">
                  <c:v>2.1256</c:v>
                </c:pt>
                <c:pt idx="6">
                  <c:v>2.2586</c:v>
                </c:pt>
                <c:pt idx="7">
                  <c:v>2.3916</c:v>
                </c:pt>
                <c:pt idx="8">
                  <c:v>2.5246</c:v>
                </c:pt>
                <c:pt idx="9">
                  <c:v>2.6576</c:v>
                </c:pt>
              </c:numCache>
            </c:numRef>
          </c:val>
          <c:smooth val="0"/>
        </c:ser>
        <c:ser>
          <c:idx val="5"/>
          <c:order val="5"/>
          <c:tx>
            <c:v>analysis(0.2)</c:v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WSN_MAC-PRI_Line_1-DES-1__Aver_!$J$16:$J$25</c:f>
              <c:numCache>
                <c:formatCode>General</c:formatCode>
                <c:ptCount val="10"/>
                <c:pt idx="0">
                  <c:v>1.9614</c:v>
                </c:pt>
                <c:pt idx="1">
                  <c:v>2.0944</c:v>
                </c:pt>
                <c:pt idx="2">
                  <c:v>2.2274</c:v>
                </c:pt>
                <c:pt idx="3">
                  <c:v>2.3604</c:v>
                </c:pt>
                <c:pt idx="4">
                  <c:v>2.4934</c:v>
                </c:pt>
                <c:pt idx="5">
                  <c:v>2.6264</c:v>
                </c:pt>
                <c:pt idx="6">
                  <c:v>2.7594</c:v>
                </c:pt>
                <c:pt idx="7">
                  <c:v>2.8924</c:v>
                </c:pt>
                <c:pt idx="8">
                  <c:v>3.0254</c:v>
                </c:pt>
                <c:pt idx="9">
                  <c:v>3.1584</c:v>
                </c:pt>
              </c:numCache>
            </c:numRef>
          </c:val>
          <c:smooth val="0"/>
        </c:ser>
        <c:ser>
          <c:idx val="6"/>
          <c:order val="6"/>
          <c:tx>
            <c:v>analysis(0.3)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WSN_MAC-PRI_Line_1-DES-1__Aver_!$K$16:$K$25</c:f>
              <c:numCache>
                <c:formatCode>General</c:formatCode>
                <c:ptCount val="10"/>
                <c:pt idx="0">
                  <c:v>3.0515</c:v>
                </c:pt>
                <c:pt idx="1">
                  <c:v>3.1845</c:v>
                </c:pt>
                <c:pt idx="2">
                  <c:v>3.3175</c:v>
                </c:pt>
                <c:pt idx="3">
                  <c:v>3.4505</c:v>
                </c:pt>
                <c:pt idx="4">
                  <c:v>3.5835</c:v>
                </c:pt>
                <c:pt idx="5">
                  <c:v>3.7165</c:v>
                </c:pt>
                <c:pt idx="6">
                  <c:v>3.8495</c:v>
                </c:pt>
                <c:pt idx="7">
                  <c:v>3.9825</c:v>
                </c:pt>
                <c:pt idx="8">
                  <c:v>4.1155</c:v>
                </c:pt>
                <c:pt idx="9">
                  <c:v>4.2485</c:v>
                </c:pt>
              </c:numCache>
            </c:numRef>
          </c:val>
          <c:smooth val="0"/>
        </c:ser>
        <c:ser>
          <c:idx val="7"/>
          <c:order val="7"/>
          <c:tx>
            <c:v>analysis(0.4)</c:v>
          </c:tx>
          <c:marker>
            <c:symbol val="dash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WSN_MAC-PRI_Line_1-DES-1__Aver_!$L$16:$L$25</c:f>
              <c:numCache>
                <c:formatCode>General</c:formatCode>
                <c:ptCount val="10"/>
                <c:pt idx="0">
                  <c:v>7.1646</c:v>
                </c:pt>
                <c:pt idx="1">
                  <c:v>7.2976</c:v>
                </c:pt>
                <c:pt idx="2">
                  <c:v>7.4306</c:v>
                </c:pt>
                <c:pt idx="3">
                  <c:v>7.5636</c:v>
                </c:pt>
                <c:pt idx="4">
                  <c:v>7.6966</c:v>
                </c:pt>
                <c:pt idx="5">
                  <c:v>7.8296</c:v>
                </c:pt>
                <c:pt idx="6">
                  <c:v>7.9626</c:v>
                </c:pt>
                <c:pt idx="7">
                  <c:v>8.0956</c:v>
                </c:pt>
                <c:pt idx="8">
                  <c:v>8.2286</c:v>
                </c:pt>
                <c:pt idx="9">
                  <c:v>8.3616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宋体"/>
                    <a:cs typeface="Times New Roman"/>
                  </a:defRPr>
                </a:pPr>
                <a:r>
                  <a:rPr lang="zh-CN"/>
                  <a:t>Hops</a:t>
                </a:r>
              </a:p>
            </c:rich>
          </c:tx>
          <c:layout/>
          <c:overlay val="0"/>
          <c:spPr>
            <a:ln>
              <a:noFill/>
            </a:ln>
          </c:spPr>
        </c:title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宋体"/>
                    <a:cs typeface="Times New Roman"/>
                  </a:defRPr>
                </a:pPr>
                <a:r>
                  <a:rPr lang="zh-CN"/>
                  <a:t>Average E2E Delay</a:t>
                </a:r>
              </a:p>
            </c:rich>
          </c:tx>
          <c:layout>
            <c:manualLayout>
              <c:xMode val="edge"/>
              <c:yMode val="edge"/>
              <c:x val="0.0"/>
              <c:y val="0.0"/>
            </c:manualLayout>
          </c:layout>
          <c:overlay val="0"/>
          <c:spPr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  <a:ln>
          <a:solidFill>
            <a:srgbClr val="808080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161925</xdr:colOff>
      <xdr:row>4</xdr:row>
      <xdr:rowOff>85725</xdr:rowOff>
    </xdr:from>
    <xdr:to>
      <xdr:col>24</xdr:col>
      <xdr:colOff>466725</xdr:colOff>
      <xdr:row>18</xdr:row>
      <xdr:rowOff>161925</xdr:rowOff>
    </xdr:to>
    <xdr:graphicFrame>
      <xdr:nvGraphicFramePr>
        <xdr:cNvPr id="2" name="图表 3"/>
        <xdr:cNvGraphicFramePr/>
      </xdr:nvGraphicFramePr>
      <xdr:xfrm>
        <a:off x="11820347" y="847713"/>
        <a:ext cx="5105327" cy="268601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17</xdr:col>
      <xdr:colOff>228600</xdr:colOff>
      <xdr:row>19</xdr:row>
      <xdr:rowOff>142875</xdr:rowOff>
    </xdr:from>
    <xdr:to>
      <xdr:col>24</xdr:col>
      <xdr:colOff>533400</xdr:colOff>
      <xdr:row>34</xdr:row>
      <xdr:rowOff>28575</xdr:rowOff>
    </xdr:to>
    <xdr:graphicFrame>
      <xdr:nvGraphicFramePr>
        <xdr:cNvPr id="3" name="图表 5"/>
        <xdr:cNvGraphicFramePr/>
      </xdr:nvGraphicFramePr>
      <xdr:xfrm>
        <a:off x="11887023" y="3686121"/>
        <a:ext cx="5105327" cy="2628858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5"/>
  <sheetViews>
    <sheetView tabSelected="1" zoomScaleNormal="100" topLeftCell="A1" workbookViewId="0">
      <selection activeCell="H16" sqref="H16:H25"/>
    </sheetView>
  </sheetViews>
  <sheetFormatPr defaultRowHeight="15.0" defaultColWidth="10.285714285714286" x14ac:dyDescent="0.15"/>
  <sheetData>
    <row r="1" spans="1:8" x14ac:dyDescent="0.15">
      <c r="A1" t="s">
        <v>0</v>
      </c>
      <c r="H1" t="s">
        <v>1</v>
      </c>
    </row>
    <row r="2" spans="1:13" x14ac:dyDescent="0.15">
      <c r="A2" t="s">
        <v>2</v>
      </c>
      <c r="B2">
        <v>0.1</v>
      </c>
      <c r="C2">
        <v>0.2</v>
      </c>
      <c r="D2">
        <v>0.3</v>
      </c>
      <c r="E2">
        <v>0.4</v>
      </c>
      <c r="F2">
        <v>0.5</v>
      </c>
      <c r="H2" t="s">
        <v>2</v>
      </c>
      <c r="I2">
        <v>0.1</v>
      </c>
      <c r="J2">
        <v>0.2</v>
      </c>
      <c r="K2">
        <v>0.3</v>
      </c>
      <c r="L2">
        <v>0.4</v>
      </c>
      <c r="M2">
        <v>0.5</v>
      </c>
    </row>
    <row r="3" spans="1:101" x14ac:dyDescent="0.15">
      <c r="A3" t="s">
        <v>3</v>
      </c>
      <c r="H3" t="s">
        <v>3</v>
      </c>
      <c r="AZ3" t="s">
        <v>4</v>
      </c>
      <c r="BA3" t="s">
        <v>5</v>
      </c>
      <c r="BB3" t="s">
        <v>6</v>
      </c>
      <c r="BC3" t="s">
        <v>7</v>
      </c>
      <c r="BD3" t="s">
        <v>8</v>
      </c>
      <c r="BE3" t="s">
        <v>9</v>
      </c>
      <c r="BF3" t="s">
        <v>10</v>
      </c>
      <c r="BG3" t="s">
        <v>11</v>
      </c>
      <c r="BH3" t="s">
        <v>12</v>
      </c>
      <c r="BI3" t="s">
        <v>13</v>
      </c>
      <c r="BJ3" t="s">
        <v>14</v>
      </c>
      <c r="BK3" t="s">
        <v>15</v>
      </c>
      <c r="BL3" t="s">
        <v>16</v>
      </c>
      <c r="BM3" t="s">
        <v>17</v>
      </c>
      <c r="BN3" t="s">
        <v>18</v>
      </c>
      <c r="BO3" t="s">
        <v>19</v>
      </c>
      <c r="BP3" t="s">
        <v>20</v>
      </c>
      <c r="BQ3" t="s">
        <v>21</v>
      </c>
      <c r="BR3" t="s">
        <v>22</v>
      </c>
      <c r="BS3" t="s">
        <v>23</v>
      </c>
      <c r="BT3" t="s">
        <v>24</v>
      </c>
      <c r="BU3" t="s">
        <v>25</v>
      </c>
      <c r="BV3" t="s">
        <v>26</v>
      </c>
      <c r="BW3" t="s">
        <v>27</v>
      </c>
      <c r="BX3" t="s">
        <v>28</v>
      </c>
      <c r="BY3" t="s">
        <v>29</v>
      </c>
      <c r="BZ3" t="s">
        <v>30</v>
      </c>
      <c r="CA3" t="s">
        <v>31</v>
      </c>
      <c r="CB3" t="s">
        <v>32</v>
      </c>
      <c r="CC3" t="s">
        <v>33</v>
      </c>
      <c r="CD3" t="s">
        <v>34</v>
      </c>
      <c r="CE3" t="s">
        <v>35</v>
      </c>
      <c r="CF3" t="s">
        <v>36</v>
      </c>
      <c r="CG3" t="s">
        <v>37</v>
      </c>
      <c r="CH3" t="s">
        <v>38</v>
      </c>
      <c r="CI3" t="s">
        <v>39</v>
      </c>
      <c r="CJ3" t="s">
        <v>40</v>
      </c>
      <c r="CK3" t="s">
        <v>41</v>
      </c>
      <c r="CL3" t="s">
        <v>42</v>
      </c>
      <c r="CM3" t="s">
        <v>43</v>
      </c>
      <c r="CN3" t="s">
        <v>44</v>
      </c>
      <c r="CO3" t="s">
        <v>45</v>
      </c>
      <c r="CP3" t="s">
        <v>46</v>
      </c>
      <c r="CQ3" t="s">
        <v>47</v>
      </c>
      <c r="CR3" t="s">
        <v>48</v>
      </c>
      <c r="CS3" t="s">
        <v>49</v>
      </c>
      <c r="CT3" t="s">
        <v>50</v>
      </c>
      <c r="CU3" t="s">
        <v>51</v>
      </c>
      <c r="CV3" t="s">
        <v>52</v>
      </c>
      <c r="CW3" t="s">
        <v>53</v>
      </c>
    </row>
    <row r="4" spans="1:101" x14ac:dyDescent="0.15">
      <c r="A4">
        <v>1.0</v>
      </c>
      <c r="B4">
        <v>0.028415837778</v>
      </c>
      <c r="C4">
        <v>0.038642070741</v>
      </c>
      <c r="D4">
        <v>0.048955944815</v>
      </c>
      <c r="E4">
        <v>0.059471351853</v>
      </c>
      <c r="F4">
        <v>0.064031661482</v>
      </c>
      <c r="H4">
        <v>1.0</v>
      </c>
      <c r="I4">
        <v>0.0283</v>
      </c>
      <c r="J4">
        <v>0.0392</v>
      </c>
      <c r="K4">
        <v>0.0501</v>
      </c>
      <c r="L4">
        <v>0.061</v>
      </c>
      <c r="M4">
        <v>0.0661</v>
      </c>
      <c r="BE4" t="e">
        <v>#N/A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  <c r="CL4" t="e">
        <v>#N/A</v>
      </c>
      <c r="CM4" t="e">
        <v>#N/A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</row>
    <row r="5" spans="1:101" x14ac:dyDescent="0.15">
      <c r="A5">
        <v>2.0</v>
      </c>
      <c r="B5">
        <v>0.032199003241</v>
      </c>
      <c r="C5">
        <v>0.045722902408</v>
      </c>
      <c r="D5">
        <v>0.06097372088</v>
      </c>
      <c r="E5">
        <v>0.075008815881</v>
      </c>
      <c r="F5">
        <v>0.080950053103</v>
      </c>
      <c r="H5">
        <v>2.0</v>
      </c>
      <c r="I5">
        <v>0.0319</v>
      </c>
      <c r="J5">
        <v>0.0464</v>
      </c>
      <c r="K5">
        <v>0.0609</v>
      </c>
      <c r="L5">
        <v>0.0754</v>
      </c>
      <c r="M5">
        <v>0.084</v>
      </c>
      <c r="AZ5" t="e">
        <v>#N/A</v>
      </c>
      <c r="BA5" t="e">
        <v>#N/A</v>
      </c>
      <c r="BB5" t="e">
        <v>#N/A</v>
      </c>
      <c r="BC5" t="e">
        <v>#N/A</v>
      </c>
      <c r="BD5" t="e">
        <v>#N/A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</row>
    <row r="6" spans="1:101" x14ac:dyDescent="0.15">
      <c r="A6">
        <v>3.0</v>
      </c>
      <c r="B6">
        <v>0.032681056482</v>
      </c>
      <c r="C6">
        <v>0.0480179</v>
      </c>
      <c r="D6">
        <v>0.062881860927</v>
      </c>
      <c r="E6">
        <v>0.077224605927</v>
      </c>
      <c r="F6">
        <v>0.086976594446</v>
      </c>
      <c r="H6">
        <v>3.0</v>
      </c>
      <c r="I6">
        <v>0.0331</v>
      </c>
      <c r="J6">
        <v>0.0488</v>
      </c>
      <c r="K6">
        <v>0.0645</v>
      </c>
      <c r="L6">
        <v>0.0802</v>
      </c>
      <c r="M6">
        <v>0.09</v>
      </c>
      <c r="AZ6" t="e">
        <v>#N/A</v>
      </c>
      <c r="BA6" t="e">
        <v>#N/A</v>
      </c>
      <c r="BB6" t="e">
        <v>#N/A</v>
      </c>
      <c r="BC6" t="e">
        <v>#N/A</v>
      </c>
      <c r="BD6" t="e">
        <v>#N/A</v>
      </c>
      <c r="BE6" t="e">
        <v>#N/A</v>
      </c>
      <c r="BF6" t="e">
        <v>#N/A</v>
      </c>
      <c r="BG6" t="e">
        <v>#N/A</v>
      </c>
      <c r="BH6" t="e">
        <v>#N/A</v>
      </c>
      <c r="BI6" t="e">
        <v>#N/A</v>
      </c>
      <c r="BO6" t="e">
        <v>#N/A</v>
      </c>
      <c r="BP6" t="e">
        <v>#N/A</v>
      </c>
      <c r="BQ6" t="e">
        <v>#N/A</v>
      </c>
      <c r="BR6" t="e">
        <v>#N/A</v>
      </c>
      <c r="BS6" t="e">
        <v>#N/A</v>
      </c>
      <c r="BT6" t="e">
        <v>#N/A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  <c r="CL6" t="e">
        <v>#N/A</v>
      </c>
      <c r="CM6" t="e">
        <v>#N/A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</row>
    <row r="7" spans="1:101" x14ac:dyDescent="0.15">
      <c r="A7">
        <v>4.0</v>
      </c>
      <c r="B7">
        <v>0.033354872107</v>
      </c>
      <c r="C7">
        <v>0.049136926505</v>
      </c>
      <c r="D7">
        <v>0.065041552663</v>
      </c>
      <c r="E7">
        <v>0.080351858219</v>
      </c>
      <c r="F7">
        <v>0.089433050927</v>
      </c>
      <c r="H7">
        <v>4.0</v>
      </c>
      <c r="I7">
        <v>0.0337</v>
      </c>
      <c r="J7">
        <v>0.05</v>
      </c>
      <c r="K7">
        <v>0.0663</v>
      </c>
      <c r="L7">
        <v>0.0826</v>
      </c>
      <c r="M7">
        <v>0.093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M7" t="e">
        <v>#N/A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</row>
    <row r="8" spans="1:101" x14ac:dyDescent="0.15">
      <c r="A8">
        <v>5.0</v>
      </c>
      <c r="B8">
        <v>0.034217923185</v>
      </c>
      <c r="C8">
        <v>0.049357829112</v>
      </c>
      <c r="D8">
        <v>0.065256061334</v>
      </c>
      <c r="E8">
        <v>0.083019425483</v>
      </c>
      <c r="F8">
        <v>0.09184211526</v>
      </c>
      <c r="H8">
        <v>5.0</v>
      </c>
      <c r="I8">
        <v>0.034</v>
      </c>
      <c r="J8">
        <v>0.0507</v>
      </c>
      <c r="K8">
        <v>0.0674</v>
      </c>
      <c r="L8">
        <v>0.084</v>
      </c>
      <c r="M8">
        <v>0.0948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  <c r="CI8" t="e">
        <v>#N/A</v>
      </c>
      <c r="CJ8" t="e">
        <v>#N/A</v>
      </c>
      <c r="CK8" t="e">
        <v>#N/A</v>
      </c>
      <c r="CL8" t="e">
        <v>#N/A</v>
      </c>
      <c r="CM8" t="e">
        <v>#N/A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</row>
    <row r="9" spans="1:101" x14ac:dyDescent="0.15">
      <c r="A9">
        <v>6.0</v>
      </c>
      <c r="B9">
        <v>0.033575920648</v>
      </c>
      <c r="C9">
        <v>0.049945109399</v>
      </c>
      <c r="D9">
        <v>0.064802012454</v>
      </c>
      <c r="E9">
        <v>0.081803394584</v>
      </c>
      <c r="F9">
        <v>0.092418367223</v>
      </c>
      <c r="H9">
        <v>6.0</v>
      </c>
      <c r="I9">
        <v>0.0343</v>
      </c>
      <c r="J9">
        <v>0.0512</v>
      </c>
      <c r="K9">
        <v>0.0681</v>
      </c>
      <c r="L9">
        <v>0.085</v>
      </c>
      <c r="M9">
        <v>0.096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I9" t="e">
        <v>#N/A</v>
      </c>
      <c r="CJ9" t="e">
        <v>#N/A</v>
      </c>
      <c r="CK9" t="e">
        <v>#N/A</v>
      </c>
      <c r="CL9" t="e">
        <v>#N/A</v>
      </c>
      <c r="CM9" t="e">
        <v>#N/A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</row>
    <row r="10" spans="1:101" x14ac:dyDescent="0.15">
      <c r="A10">
        <v>7.0</v>
      </c>
      <c r="B10">
        <v>0.034741517672</v>
      </c>
      <c r="C10">
        <v>0.050462971694</v>
      </c>
      <c r="D10">
        <v>0.06663122299</v>
      </c>
      <c r="E10">
        <v>0.081078356615</v>
      </c>
      <c r="F10">
        <v>0.093304840239</v>
      </c>
      <c r="H10">
        <v>7.0</v>
      </c>
      <c r="I10">
        <v>0.0345</v>
      </c>
      <c r="J10">
        <v>0.0515</v>
      </c>
      <c r="K10">
        <v>0.0686</v>
      </c>
      <c r="L10">
        <v>0.0857</v>
      </c>
      <c r="M10">
        <v>0.0969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I10" t="e">
        <v>#N/A</v>
      </c>
      <c r="CJ10" t="e">
        <v>#N/A</v>
      </c>
      <c r="CK10" t="e">
        <v>#N/A</v>
      </c>
      <c r="CL10" t="e">
        <v>#N/A</v>
      </c>
      <c r="CM10" t="e">
        <v>#N/A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</row>
    <row r="11" spans="1:101" x14ac:dyDescent="0.15">
      <c r="A11">
        <v>8.0</v>
      </c>
      <c r="B11">
        <v>0.034024804827</v>
      </c>
      <c r="C11">
        <v>0.050430210545</v>
      </c>
      <c r="D11">
        <v>0.065639560059</v>
      </c>
      <c r="E11">
        <v>0.082718734179</v>
      </c>
      <c r="F11">
        <v>0.093814352166</v>
      </c>
      <c r="H11">
        <v>8.0</v>
      </c>
      <c r="I11">
        <v>0.0346</v>
      </c>
      <c r="J11">
        <v>0.0518</v>
      </c>
      <c r="K11">
        <v>0.069</v>
      </c>
      <c r="L11">
        <v>0.0862</v>
      </c>
      <c r="M11">
        <v>0.0975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</row>
    <row r="12" spans="1:101" x14ac:dyDescent="0.15">
      <c r="A12">
        <v>9.0</v>
      </c>
      <c r="B12">
        <v>0.03347067963</v>
      </c>
      <c r="C12">
        <v>0.050981520371</v>
      </c>
      <c r="D12">
        <v>0.066830850001</v>
      </c>
      <c r="E12">
        <v>0.084740622223</v>
      </c>
      <c r="F12">
        <v>0.094514392594</v>
      </c>
      <c r="H12">
        <v>9.0</v>
      </c>
      <c r="I12">
        <v>0.0347</v>
      </c>
      <c r="J12">
        <v>0.052</v>
      </c>
      <c r="K12">
        <v>0.0693</v>
      </c>
      <c r="L12">
        <v>0.0866</v>
      </c>
      <c r="M12">
        <v>0.098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  <c r="CL12" t="e">
        <v>#N/A</v>
      </c>
      <c r="CM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</row>
    <row r="13" spans="1:96" x14ac:dyDescent="0.15">
      <c r="A13">
        <v>10.0</v>
      </c>
      <c r="B13">
        <v>0.03499339063</v>
      </c>
      <c r="C13">
        <v>0.050174548834</v>
      </c>
      <c r="D13">
        <v>0.069153127603</v>
      </c>
      <c r="E13">
        <v>0.082313731834</v>
      </c>
      <c r="F13">
        <v>0.094616333205</v>
      </c>
      <c r="H13">
        <v>10.0</v>
      </c>
      <c r="I13">
        <v>0.0348</v>
      </c>
      <c r="J13">
        <v>0.0521</v>
      </c>
      <c r="K13">
        <v>0.0695</v>
      </c>
      <c r="L13">
        <v>0.0869</v>
      </c>
      <c r="M13">
        <v>0.0984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  <c r="CI13" t="e">
        <v>#N/A</v>
      </c>
      <c r="CJ13" t="e">
        <v>#N/A</v>
      </c>
      <c r="CK13" t="e">
        <v>#N/A</v>
      </c>
      <c r="CL13" t="e">
        <v>#N/A</v>
      </c>
      <c r="CM13" t="e">
        <v>#N/A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</row>
    <row r="15" spans="1:8" x14ac:dyDescent="0.15">
      <c r="A15" t="s">
        <v>54</v>
      </c>
      <c r="H15" t="s">
        <v>54</v>
      </c>
    </row>
    <row r="16" spans="1:13" ht="13.5" customHeight="1" x14ac:dyDescent="0.15">
      <c r="B16">
        <v>1.429102681327</v>
      </c>
      <c r="C16">
        <v>1.951877249729</v>
      </c>
      <c r="D16">
        <v>3.14994626344</v>
      </c>
      <c r="E16">
        <v>6.933329199591</v>
      </c>
      <c r="F16">
        <v>27.709578149528</v>
      </c>
      <c r="H16">
        <v>1.0</v>
      </c>
      <c r="I16">
        <v>1.4606</v>
      </c>
      <c r="J16">
        <v>1.9614</v>
      </c>
      <c r="K16">
        <v>3.0515</v>
      </c>
      <c r="L16">
        <v>7.1646</v>
      </c>
      <c r="M16">
        <v>28.6815</v>
      </c>
    </row>
    <row r="17" spans="1:13" ht="13.5" customHeight="1" x14ac:dyDescent="0.15">
      <c r="B17">
        <v>1.497035567865</v>
      </c>
      <c r="C17">
        <v>2.025031717264</v>
      </c>
      <c r="D17">
        <v>3.415836839097</v>
      </c>
      <c r="E17">
        <v>9.394530903698</v>
      </c>
      <c r="F17">
        <v>31.722180783359</v>
      </c>
      <c r="H17">
        <v>2.0</v>
      </c>
      <c r="I17">
        <v>1.5936</v>
      </c>
      <c r="J17">
        <v>2.0944</v>
      </c>
      <c r="K17">
        <v>3.1845</v>
      </c>
      <c r="L17">
        <v>7.2976</v>
      </c>
      <c r="M17">
        <v>28.8145</v>
      </c>
    </row>
    <row r="18" spans="1:13" ht="13.5" customHeight="1" x14ac:dyDescent="0.15">
      <c r="B18">
        <v>1.728657521792</v>
      </c>
      <c r="C18">
        <v>2.251100913188</v>
      </c>
      <c r="D18">
        <v>3.368016495094</v>
      </c>
      <c r="E18">
        <v>8.053045774157</v>
      </c>
      <c r="F18">
        <v>28.599662509288</v>
      </c>
      <c r="H18">
        <v>3.0</v>
      </c>
      <c r="I18">
        <v>1.7266</v>
      </c>
      <c r="J18">
        <v>2.2274</v>
      </c>
      <c r="K18">
        <v>3.3175</v>
      </c>
      <c r="L18">
        <v>7.4306</v>
      </c>
      <c r="M18">
        <v>28.9475</v>
      </c>
    </row>
    <row r="19" spans="1:13" ht="13.5" customHeight="1" x14ac:dyDescent="0.15">
      <c r="B19">
        <v>1.926166842537</v>
      </c>
      <c r="C19">
        <v>2.39825293465</v>
      </c>
      <c r="D19">
        <v>3.536970945582</v>
      </c>
      <c r="E19">
        <v>7.760494153084</v>
      </c>
      <c r="F19">
        <v>29.574885033702</v>
      </c>
      <c r="H19">
        <v>4.0</v>
      </c>
      <c r="I19">
        <v>1.8596</v>
      </c>
      <c r="J19">
        <v>2.3604</v>
      </c>
      <c r="K19">
        <v>3.4505</v>
      </c>
      <c r="L19">
        <v>7.5636</v>
      </c>
      <c r="M19">
        <v>29.0805</v>
      </c>
    </row>
    <row r="20" spans="1:13" ht="13.5" customHeight="1" x14ac:dyDescent="0.15">
      <c r="B20">
        <v>2.016764538664</v>
      </c>
      <c r="C20">
        <v>2.38695215292</v>
      </c>
      <c r="D20">
        <v>3.534174477252</v>
      </c>
      <c r="E20">
        <v>9.782563068696</v>
      </c>
      <c r="F20">
        <v>29.607103324878</v>
      </c>
      <c r="H20">
        <v>5.0</v>
      </c>
      <c r="I20">
        <v>1.9926</v>
      </c>
      <c r="J20">
        <v>2.4934</v>
      </c>
      <c r="K20">
        <v>3.5835</v>
      </c>
      <c r="L20">
        <v>7.6966</v>
      </c>
      <c r="M20">
        <v>29.2135</v>
      </c>
    </row>
    <row r="21" spans="1:13" ht="13.5" customHeight="1" x14ac:dyDescent="0.15">
      <c r="B21">
        <v>2.107571500775</v>
      </c>
      <c r="C21">
        <v>2.694189207729</v>
      </c>
      <c r="D21">
        <v>3.684536787655</v>
      </c>
      <c r="E21">
        <v>7.270198620444</v>
      </c>
      <c r="F21">
        <v>31.094908847075</v>
      </c>
      <c r="H21">
        <v>6.0</v>
      </c>
      <c r="I21">
        <v>2.1256</v>
      </c>
      <c r="J21">
        <v>2.6264</v>
      </c>
      <c r="K21">
        <v>3.7165</v>
      </c>
      <c r="L21">
        <v>7.8296</v>
      </c>
      <c r="M21">
        <v>29.3465</v>
      </c>
    </row>
    <row r="22" spans="1:13" ht="13.5" customHeight="1" x14ac:dyDescent="0.15">
      <c r="B22">
        <v>2.305887203623</v>
      </c>
      <c r="C22">
        <v>2.851093752914</v>
      </c>
      <c r="D22">
        <v>3.689140838516</v>
      </c>
      <c r="E22">
        <v>7.126758972433</v>
      </c>
      <c r="F22">
        <v>25.409730598796</v>
      </c>
      <c r="H22">
        <v>7.0</v>
      </c>
      <c r="I22">
        <v>2.2586</v>
      </c>
      <c r="J22">
        <v>2.7594</v>
      </c>
      <c r="K22">
        <v>3.8495</v>
      </c>
      <c r="L22">
        <v>7.9626</v>
      </c>
      <c r="M22">
        <v>29.4795</v>
      </c>
    </row>
    <row r="23" spans="1:13" ht="13.5" customHeight="1" x14ac:dyDescent="0.15">
      <c r="B23">
        <v>2.368878799703</v>
      </c>
      <c r="C23">
        <v>2.908481902981</v>
      </c>
      <c r="D23">
        <v>4.394868698813</v>
      </c>
      <c r="E23">
        <v>7.235212833676</v>
      </c>
      <c r="F23">
        <v>29.959378261439</v>
      </c>
      <c r="H23">
        <v>8.0</v>
      </c>
      <c r="I23">
        <v>2.3916</v>
      </c>
      <c r="J23">
        <v>2.8924</v>
      </c>
      <c r="K23">
        <v>3.9825</v>
      </c>
      <c r="L23">
        <v>8.0956</v>
      </c>
      <c r="M23">
        <v>29.6125</v>
      </c>
    </row>
    <row r="24" spans="1:13" ht="13.5" customHeight="1" x14ac:dyDescent="0.15">
      <c r="B24">
        <v>2.498937937525</v>
      </c>
      <c r="C24">
        <v>3.116069030375</v>
      </c>
      <c r="D24">
        <v>4.135533470881</v>
      </c>
      <c r="E24">
        <v>8.806817298739</v>
      </c>
      <c r="F24">
        <v>27.932070809279</v>
      </c>
      <c r="H24">
        <v>9.0</v>
      </c>
      <c r="I24">
        <v>2.5246</v>
      </c>
      <c r="J24">
        <v>3.0254</v>
      </c>
      <c r="K24">
        <v>4.1155</v>
      </c>
      <c r="L24">
        <v>8.2286</v>
      </c>
      <c r="M24">
        <v>29.7455</v>
      </c>
    </row>
    <row r="25" spans="1:13" ht="13.5" customHeight="1" x14ac:dyDescent="0.15">
      <c r="B25">
        <v>2.694207689461</v>
      </c>
      <c r="C25">
        <v>3.102260823619</v>
      </c>
      <c r="D25">
        <v>4.336531102896</v>
      </c>
      <c r="E25">
        <v>7.414461082654</v>
      </c>
      <c r="F25">
        <v>31.68669971804</v>
      </c>
      <c r="H25">
        <v>10.0</v>
      </c>
      <c r="I25">
        <v>2.6576</v>
      </c>
      <c r="J25">
        <v>3.1584</v>
      </c>
      <c r="K25">
        <v>4.2485</v>
      </c>
      <c r="L25">
        <v>8.3616</v>
      </c>
      <c r="M25">
        <v>29.8785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95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FeiTong</dc:creator>
  <cp:lastModifiedBy>PanLab Admin</cp:lastModifiedBy>
  <cp:revision>0</cp:revision>
  <dcterms:created xsi:type="dcterms:W3CDTF">2013-06-27T00:40:09Z</dcterms:created>
</cp:coreProperties>
</file>