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465" yWindow="123" windowWidth="26951" windowHeight="14615" activeTab="0" tabRatio="600"/>
  </bookViews>
  <sheets>
    <sheet name="WSN_MAC-PRI_Line_1-DES-1__Aver_" sheetId="1" r:id="rId2"/>
  </sheets>
</workbook>
</file>

<file path=xl/sharedStrings.xml><?xml version="1.0" encoding="utf-8"?>
<sst xmlns="http://schemas.openxmlformats.org/spreadsheetml/2006/main" count="8" uniqueCount="6">
  <si>
    <t>one chain</t>
  </si>
  <si>
    <t>simulation</t>
  </si>
  <si>
    <t>duty cycle</t>
  </si>
  <si>
    <t>hops</t>
  </si>
  <si>
    <t>delay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</si>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</sst>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7">
    <font>
      <sz val="11.0"/>
      <name val="Calibri"/>
      <family val="1"/>
    </font>
    <font>
      <sz val="18.0"/>
      <color rgb="FF1F497D"/>
      <name val="Cambria"/>
      <family val="1"/>
      <b/>
    </font>
    <font>
      <sz val="15.0"/>
      <color rgb="FF1F497D"/>
      <name val="Calibri"/>
      <family val="1"/>
      <b/>
    </font>
    <font>
      <sz val="13.0"/>
      <color rgb="FF1F497D"/>
      <name val="Calibri"/>
      <family val="1"/>
      <b/>
    </font>
    <font>
      <sz val="11.0"/>
      <color rgb="FF1F497D"/>
      <name val="Calibri"/>
      <family val="1"/>
      <b/>
    </font>
    <font>
      <sz val="11.0"/>
      <color rgb="FF006100"/>
      <name val="Calibri"/>
      <family val="1"/>
    </font>
    <font>
      <sz val="11.0"/>
      <color rgb="FF9C0006"/>
      <name val="Calibri"/>
      <family val="1"/>
    </font>
    <font>
      <sz val="11.0"/>
      <color rgb="FF9C6500"/>
      <name val="Calibri"/>
      <family val="1"/>
    </font>
    <font>
      <sz val="11.0"/>
      <color rgb="FF3F3F76"/>
      <name val="Calibri"/>
      <family val="1"/>
    </font>
    <font>
      <sz val="11.0"/>
      <color rgb="FF3F3F3F"/>
      <name val="Calibri"/>
      <family val="1"/>
      <b/>
    </font>
    <font>
      <sz val="11.0"/>
      <color rgb="FFFA7D00"/>
      <name val="Calibri"/>
      <family val="1"/>
      <b/>
    </font>
    <font>
      <sz val="11.0"/>
      <color rgb="FFFA7D00"/>
      <name val="Calibri"/>
      <family val="1"/>
    </font>
    <font>
      <sz val="11.0"/>
      <color rgb="FFFFFFFF"/>
      <name val="Calibri"/>
      <family val="1"/>
      <b/>
    </font>
    <font>
      <sz val="11.0"/>
      <color rgb="FFFF0000"/>
      <name val="Calibri"/>
      <family val="1"/>
    </font>
    <font>
      <sz val="11.0"/>
      <color rgb="FF7F7F7F"/>
      <name val="Calibri"/>
      <family val="1"/>
      <i/>
    </font>
    <font>
      <sz val="11.0"/>
      <name val="Calibri"/>
      <family val="1"/>
      <b/>
    </font>
    <font>
      <sz val="11.0"/>
      <color rgb="FFFFFFFF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DBDA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99593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C09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6BFDE"/>
      </bottom>
      <diagonal/>
    </border>
    <border>
      <left/>
      <right/>
      <top/>
      <bottom style="medium">
        <color rgb="FF95B3D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/>
  </cellStyleXfs>
  <cellXfs count="45">
    <xf numFmtId="0" fontId="0" fillId="0" borderId="0" applyAlignment="1" xfId="0"/>
    <xf numFmtId="0" fontId="0" fillId="0" borderId="0" applyAlignment="1" xfId="0"/>
    <xf numFmtId="0" fontId="0" fillId="0" borderId="0" applyAlignment="1" xfId="0"/>
    <xf numFmtId="0" fontId="1" applyFont="1" fillId="0" borderId="0" applyAlignment="1" xfId="0"/>
    <xf numFmtId="0" fontId="2" applyFont="1" fillId="0" borderId="1" applyBorder="1" applyAlignment="1" xfId="0"/>
    <xf numFmtId="0" fontId="3" applyFont="1" fillId="0" borderId="2" applyBorder="1" applyAlignment="1" xfId="0"/>
    <xf numFmtId="0" fontId="4" applyFont="1" fillId="0" borderId="3" applyBorder="1" applyAlignment="1" xfId="0"/>
    <xf numFmtId="0" fontId="4" applyFont="1" fillId="0" borderId="0" applyAlignment="1" xfId="0"/>
    <xf numFmtId="0" fontId="5" applyFont="1" fillId="2" applyFill="1" borderId="0" applyAlignment="1" xfId="0"/>
    <xf numFmtId="0" fontId="6" applyFont="1" fillId="3" applyFill="1" borderId="0" applyAlignment="1" xfId="0"/>
    <xf numFmtId="0" fontId="7" applyFont="1" fillId="4" applyFill="1" borderId="0" applyAlignment="1" xfId="0"/>
    <xf numFmtId="0" fontId="8" applyFont="1" fillId="5" applyFill="1" borderId="4" applyBorder="1" applyAlignment="1" xfId="0"/>
    <xf numFmtId="0" fontId="9" applyFont="1" fillId="6" applyFill="1" borderId="5" applyBorder="1" applyAlignment="1" xfId="0"/>
    <xf numFmtId="0" fontId="10" applyFont="1" fillId="6" applyFill="1" borderId="6" applyBorder="1" applyAlignment="1" xfId="0"/>
    <xf numFmtId="0" fontId="11" applyFont="1" fillId="0" borderId="7" applyBorder="1" applyAlignment="1" xfId="0"/>
    <xf numFmtId="0" fontId="12" applyFont="1" fillId="7" applyFill="1" borderId="8" applyBorder="1" applyAlignment="1" xfId="0"/>
    <xf numFmtId="0" fontId="13" applyFont="1" fillId="0" borderId="0" applyAlignment="1" xfId="0"/>
    <xf numFmtId="0" fontId="0" fillId="8" applyFill="1" borderId="9" applyBorder="1" applyAlignment="1" xfId="0"/>
    <xf numFmtId="0" fontId="14" applyFont="1" fillId="0" borderId="0" applyAlignment="1" xfId="0"/>
    <xf numFmtId="0" fontId="15" applyFont="1" fillId="0" borderId="10" applyBorder="1" applyAlignment="1" xfId="0"/>
    <xf numFmtId="0" fontId="16" applyFont="1" fillId="9" applyFill="1" borderId="0" applyAlignment="1" xfId="0"/>
    <xf numFmtId="0" fontId="0" fillId="10" applyFill="1" borderId="0" applyAlignment="1" xfId="0"/>
    <xf numFmtId="0" fontId="0" fillId="11" applyFill="1" borderId="0" applyAlignment="1" xfId="0"/>
    <xf numFmtId="0" fontId="16" applyFont="1" fillId="12" applyFill="1" borderId="0" applyAlignment="1" xfId="0"/>
    <xf numFmtId="0" fontId="16" applyFont="1" fillId="13" applyFill="1" borderId="0" applyAlignment="1" xfId="0"/>
    <xf numFmtId="0" fontId="0" fillId="14" applyFill="1" borderId="0" applyAlignment="1" xfId="0"/>
    <xf numFmtId="0" fontId="0" fillId="15" applyFill="1" borderId="0" applyAlignment="1" xfId="0"/>
    <xf numFmtId="0" fontId="16" applyFont="1" fillId="16" applyFill="1" borderId="0" applyAlignment="1" xfId="0"/>
    <xf numFmtId="0" fontId="16" applyFont="1" fillId="17" applyFill="1" borderId="0" applyAlignment="1" xfId="0"/>
    <xf numFmtId="0" fontId="0" fillId="18" applyFill="1" borderId="0" applyAlignment="1" xfId="0"/>
    <xf numFmtId="0" fontId="0" fillId="19" applyFill="1" borderId="0" applyAlignment="1" xfId="0"/>
    <xf numFmtId="0" fontId="16" applyFont="1" fillId="20" applyFill="1" borderId="0" applyAlignment="1" xfId="0"/>
    <xf numFmtId="0" fontId="16" applyFont="1" fillId="21" applyFill="1" borderId="0" applyAlignment="1" xfId="0"/>
    <xf numFmtId="0" fontId="0" fillId="22" applyFill="1" borderId="0" applyAlignment="1" xfId="0"/>
    <xf numFmtId="0" fontId="0" fillId="23" applyFill="1" borderId="0" applyAlignment="1" xfId="0"/>
    <xf numFmtId="0" fontId="16" applyFont="1" fillId="24" applyFill="1" borderId="0" applyAlignment="1" xfId="0"/>
    <xf numFmtId="0" fontId="16" applyFont="1" fillId="25" applyFill="1" borderId="0" applyAlignment="1" xfId="0"/>
    <xf numFmtId="0" fontId="0" fillId="26" applyFill="1" borderId="0" applyAlignment="1" xfId="0"/>
    <xf numFmtId="0" fontId="0" fillId="27" applyFill="1" borderId="0" applyAlignment="1" xfId="0"/>
    <xf numFmtId="0" fontId="16" applyFont="1" fillId="28" applyFill="1" borderId="0" applyAlignment="1" xfId="0"/>
    <xf numFmtId="0" fontId="16" applyFont="1" fillId="29" applyFill="1" borderId="0" applyAlignment="1" xfId="0"/>
    <xf numFmtId="0" fontId="0" fillId="30" applyFill="1" borderId="0" applyAlignment="1" xfId="0"/>
    <xf numFmtId="0" fontId="0" fillId="31" applyFill="1" borderId="0" applyAlignment="1" xfId="0"/>
    <xf numFmtId="0" fontId="16" applyFont="1" fillId="32" applyFill="1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sim(0.1)</c:v>
          </c:tx>
          <c:marker>
            <c:symbol val="diamond"/>
            <c:size val="5"/>
            <c:spPr>
              <a:ln>
                <a:solidFill>
                  <a:srgbClr val="3c6494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WSN_MAC-PRI_Line_1-DES-1__Aver_!$B$17:$B$26</c:f>
              <c:numCache>
                <c:formatCode>General</c:formatCode>
                <c:ptCount val="10"/>
                <c:pt idx="0">
                  <c:v>1.429102681327</c:v>
                </c:pt>
                <c:pt idx="1">
                  <c:v>1.497035567865</c:v>
                </c:pt>
                <c:pt idx="2">
                  <c:v>1.728657521792</c:v>
                </c:pt>
                <c:pt idx="3">
                  <c:v>1.926166842537</c:v>
                </c:pt>
                <c:pt idx="4">
                  <c:v>2.016764538664</c:v>
                </c:pt>
                <c:pt idx="5">
                  <c:v>2.107571500775</c:v>
                </c:pt>
                <c:pt idx="6">
                  <c:v>2.305887203623</c:v>
                </c:pt>
                <c:pt idx="7">
                  <c:v>2.368878799703</c:v>
                </c:pt>
                <c:pt idx="8">
                  <c:v>2.498937937525</c:v>
                </c:pt>
                <c:pt idx="9">
                  <c:v>2.694207689461</c:v>
                </c:pt>
              </c:numCache>
            </c:numRef>
          </c:val>
          <c:smooth val="0"/>
        </c:ser>
        <c:ser>
          <c:idx val="1"/>
          <c:order val="1"/>
          <c:tx>
            <c:v>sim(0.15)</c:v>
          </c:tx>
          <c:marker>
            <c:symbol val="square"/>
            <c:size val="5"/>
            <c:spPr>
              <a:ln>
                <a:solidFill>
                  <a:srgbClr val="963d3b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WSN_MAC-PRI_Line_1-DES-1__Aver_!$C$17:$C$26</c:f>
              <c:numCache>
                <c:formatCode>General</c:formatCode>
                <c:ptCount val="10"/>
                <c:pt idx="0">
                  <c:v>1.635843061042</c:v>
                </c:pt>
                <c:pt idx="1">
                  <c:v>1.824145437825</c:v>
                </c:pt>
                <c:pt idx="2">
                  <c:v>1.91589377025</c:v>
                </c:pt>
                <c:pt idx="3">
                  <c:v>2.160309793416</c:v>
                </c:pt>
                <c:pt idx="4">
                  <c:v>2.273846751872</c:v>
                </c:pt>
                <c:pt idx="5">
                  <c:v>2.320543081555</c:v>
                </c:pt>
                <c:pt idx="6">
                  <c:v>2.625544973161</c:v>
                </c:pt>
                <c:pt idx="7">
                  <c:v>2.61764871549</c:v>
                </c:pt>
                <c:pt idx="8">
                  <c:v>2.706046073257</c:v>
                </c:pt>
                <c:pt idx="9">
                  <c:v>2.824545057515</c:v>
                </c:pt>
              </c:numCache>
            </c:numRef>
          </c:val>
          <c:smooth val="0"/>
        </c:ser>
        <c:ser>
          <c:idx val="2"/>
          <c:order val="2"/>
          <c:tx>
            <c:v>sim(0.2)</c:v>
          </c:tx>
          <c:marker>
            <c:symbol val="triangle"/>
            <c:size val="5"/>
            <c:spPr>
              <a:ln>
                <a:solidFill>
                  <a:srgbClr val="799244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WSN_MAC-PRI_Line_1-DES-1__Aver_!$D$17:$D$26</c:f>
              <c:numCache>
                <c:formatCode>General</c:formatCode>
                <c:ptCount val="10"/>
                <c:pt idx="0">
                  <c:v>1.951877249729</c:v>
                </c:pt>
                <c:pt idx="1">
                  <c:v>2.025031717264</c:v>
                </c:pt>
                <c:pt idx="2">
                  <c:v>2.251100913188</c:v>
                </c:pt>
                <c:pt idx="3">
                  <c:v>2.39825293465</c:v>
                </c:pt>
                <c:pt idx="4">
                  <c:v>2.38695215292</c:v>
                </c:pt>
                <c:pt idx="5">
                  <c:v>2.694189207729</c:v>
                </c:pt>
                <c:pt idx="6">
                  <c:v>2.851093752914</c:v>
                </c:pt>
                <c:pt idx="7">
                  <c:v>2.908481902981</c:v>
                </c:pt>
                <c:pt idx="8">
                  <c:v>3.116069030375</c:v>
                </c:pt>
                <c:pt idx="9">
                  <c:v>3.102260823619</c:v>
                </c:pt>
              </c:numCache>
            </c:numRef>
          </c:val>
          <c:smooth val="0"/>
        </c:ser>
        <c:ser>
          <c:idx val="3"/>
          <c:order val="3"/>
          <c:tx>
            <c:v>sim(0.25)</c:v>
          </c:tx>
          <c:marker>
            <c:symbol val="x"/>
            <c:size val="5"/>
            <c:spPr>
              <a:ln>
                <a:solidFill>
                  <a:srgbClr val="634d7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WSN_MAC-PRI_Line_1-DES-1__Aver_!$E$17:$E$26</c:f>
              <c:numCache>
                <c:formatCode>General</c:formatCode>
                <c:ptCount val="10"/>
                <c:pt idx="0">
                  <c:v>2.286170526683</c:v>
                </c:pt>
                <c:pt idx="1">
                  <c:v>2.476338559353</c:v>
                </c:pt>
                <c:pt idx="2">
                  <c:v>2.614822855884</c:v>
                </c:pt>
                <c:pt idx="3">
                  <c:v>2.918008760934</c:v>
                </c:pt>
                <c:pt idx="4">
                  <c:v>2.985067402893</c:v>
                </c:pt>
                <c:pt idx="5">
                  <c:v>3.151119443554</c:v>
                </c:pt>
                <c:pt idx="6">
                  <c:v>3.227998169923</c:v>
                </c:pt>
                <c:pt idx="7">
                  <c:v>3.498213167497</c:v>
                </c:pt>
                <c:pt idx="8">
                  <c:v>3.370487675099</c:v>
                </c:pt>
                <c:pt idx="9">
                  <c:v>3.574020387461</c:v>
                </c:pt>
              </c:numCache>
            </c:numRef>
          </c:val>
          <c:smooth val="0"/>
        </c:ser>
        <c:ser>
          <c:idx val="4"/>
          <c:order val="4"/>
          <c:tx>
            <c:v>sim(0.3)</c:v>
          </c:tx>
          <c:marker>
            <c:symbol val="star"/>
            <c:size val="5"/>
            <c:spPr>
              <a:ln>
                <a:solidFill>
                  <a:srgbClr val="39869b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WSN_MAC-PRI_Line_1-DES-1__Aver_!$F$17:$F$26</c:f>
              <c:numCache>
                <c:formatCode>General</c:formatCode>
                <c:ptCount val="10"/>
                <c:pt idx="0">
                  <c:v>3.14994626344</c:v>
                </c:pt>
                <c:pt idx="1">
                  <c:v>3.415836839097</c:v>
                </c:pt>
                <c:pt idx="2">
                  <c:v>3.368016495094</c:v>
                </c:pt>
                <c:pt idx="3">
                  <c:v>3.536970945582</c:v>
                </c:pt>
                <c:pt idx="4">
                  <c:v>3.534174477252</c:v>
                </c:pt>
                <c:pt idx="5">
                  <c:v>3.684536787655</c:v>
                </c:pt>
                <c:pt idx="6">
                  <c:v>3.689140838516</c:v>
                </c:pt>
                <c:pt idx="7">
                  <c:v>4.394868698813</c:v>
                </c:pt>
                <c:pt idx="8">
                  <c:v>4.135533470881</c:v>
                </c:pt>
                <c:pt idx="9">
                  <c:v>4.336531102896</c:v>
                </c:pt>
              </c:numCache>
            </c:numRef>
          </c:val>
          <c:smooth val="0"/>
        </c:ser>
        <c:ser>
          <c:idx val="5"/>
          <c:order val="5"/>
          <c:tx>
            <c:v>sim(0.35)</c:v>
          </c:tx>
          <c:marker>
            <c:symbol val="circle"/>
            <c:size val="5"/>
            <c:spPr>
              <a:ln>
                <a:solidFill>
                  <a:srgbClr val="c27535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WSN_MAC-PRI_Line_1-DES-1__Aver_!$G$17:$G$26</c:f>
              <c:numCache>
                <c:formatCode>General</c:formatCode>
                <c:ptCount val="10"/>
                <c:pt idx="0">
                  <c:v>4.679479027151</c:v>
                </c:pt>
                <c:pt idx="1">
                  <c:v>4.866990475865</c:v>
                </c:pt>
                <c:pt idx="2">
                  <c:v>4.926846675113</c:v>
                </c:pt>
                <c:pt idx="3">
                  <c:v>4.208918335315</c:v>
                </c:pt>
                <c:pt idx="4">
                  <c:v>5.899836967354</c:v>
                </c:pt>
                <c:pt idx="5">
                  <c:v>4.507377073131</c:v>
                </c:pt>
                <c:pt idx="6">
                  <c:v>5.120195103465</c:v>
                </c:pt>
                <c:pt idx="7">
                  <c:v>4.991649787966</c:v>
                </c:pt>
                <c:pt idx="8">
                  <c:v>5.976894453674</c:v>
                </c:pt>
                <c:pt idx="9">
                  <c:v>6.575133926995</c:v>
                </c:pt>
              </c:numCache>
            </c:numRef>
          </c:val>
          <c:smooth val="0"/>
        </c:ser>
        <c:ser>
          <c:idx val="6"/>
          <c:order val="6"/>
          <c:tx>
            <c:v>sim(0.4)</c:v>
          </c:tx>
          <c:marker>
            <c:symbol val="plus"/>
            <c:size val="5"/>
            <c:spPr>
              <a:ln>
                <a:solidFill>
                  <a:srgbClr val="4978b1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WSN_MAC-PRI_Line_1-DES-1__Aver_!$H$17:$H$26</c:f>
              <c:numCache>
                <c:formatCode>General</c:formatCode>
                <c:ptCount val="10"/>
                <c:pt idx="0">
                  <c:v>6.933329199591</c:v>
                </c:pt>
                <c:pt idx="1">
                  <c:v>9.394530903698</c:v>
                </c:pt>
                <c:pt idx="2">
                  <c:v>8.053045774157</c:v>
                </c:pt>
                <c:pt idx="3">
                  <c:v>7.760494153084</c:v>
                </c:pt>
                <c:pt idx="4">
                  <c:v>9.782563068696</c:v>
                </c:pt>
                <c:pt idx="5">
                  <c:v>7.270198620444</c:v>
                </c:pt>
                <c:pt idx="6">
                  <c:v>7.126758972433</c:v>
                </c:pt>
                <c:pt idx="7">
                  <c:v>7.235212833676</c:v>
                </c:pt>
                <c:pt idx="8">
                  <c:v>8.806817298739</c:v>
                </c:pt>
                <c:pt idx="9">
                  <c:v>7.414461082654</c:v>
                </c:pt>
              </c:numCache>
            </c:numRef>
          </c:val>
          <c:smooth val="0"/>
        </c:ser>
        <c:ser>
          <c:idx val="7"/>
          <c:order val="7"/>
          <c:tx>
            <c:v>sim(0.45)</c:v>
          </c:tx>
          <c:marker>
            <c:symbol val="dot"/>
            <c:size val="5"/>
            <c:spPr>
              <a:ln>
                <a:solidFill>
                  <a:srgbClr val="b34a4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WSN_MAC-PRI_Line_1-DES-1__Aver_!$I$17:$I$26</c:f>
              <c:numCache>
                <c:formatCode>General</c:formatCode>
                <c:ptCount val="10"/>
                <c:pt idx="0">
                  <c:v>20.065593304517</c:v>
                </c:pt>
                <c:pt idx="1">
                  <c:v>22.416994850663</c:v>
                </c:pt>
                <c:pt idx="2">
                  <c:v>18.060443180548</c:v>
                </c:pt>
                <c:pt idx="3">
                  <c:v>12.522531090918</c:v>
                </c:pt>
                <c:pt idx="4">
                  <c:v>12.914409238856</c:v>
                </c:pt>
                <c:pt idx="5">
                  <c:v>17.075457056651</c:v>
                </c:pt>
                <c:pt idx="6">
                  <c:v>18.125331000338</c:v>
                </c:pt>
                <c:pt idx="7">
                  <c:v>19.371342198243</c:v>
                </c:pt>
                <c:pt idx="8">
                  <c:v>15.122901441117</c:v>
                </c:pt>
                <c:pt idx="9">
                  <c:v>19.614140933136</c:v>
                </c:pt>
              </c:numCache>
            </c:numRef>
          </c:val>
          <c:smooth val="0"/>
        </c:ser>
        <c:ser>
          <c:idx val="8"/>
          <c:order val="8"/>
          <c:tx>
            <c:v>sim(0.5)</c:v>
          </c:tx>
          <c:marker>
            <c:symbol val="dash"/>
            <c:size val="5"/>
            <c:spPr>
              <a:ln>
                <a:solidFill>
                  <a:srgbClr val="91af5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WSN_MAC-PRI_Line_1-DES-1__Aver_!$J$17:$J$26</c:f>
              <c:numCache>
                <c:formatCode>General</c:formatCode>
                <c:ptCount val="10"/>
                <c:pt idx="0">
                  <c:v>27.709578149528</c:v>
                </c:pt>
                <c:pt idx="1">
                  <c:v>31.722180783359</c:v>
                </c:pt>
                <c:pt idx="2">
                  <c:v>28.599662509288</c:v>
                </c:pt>
                <c:pt idx="3">
                  <c:v>29.574885033702</c:v>
                </c:pt>
                <c:pt idx="4">
                  <c:v>29.607103324878</c:v>
                </c:pt>
                <c:pt idx="5">
                  <c:v>31.094908847075</c:v>
                </c:pt>
                <c:pt idx="6">
                  <c:v>25.409730598796</c:v>
                </c:pt>
                <c:pt idx="7">
                  <c:v>29.959378261439</c:v>
                </c:pt>
                <c:pt idx="8">
                  <c:v>27.932070809279</c:v>
                </c:pt>
                <c:pt idx="9">
                  <c:v>31.68669971804</c:v>
                </c:pt>
              </c:numCache>
            </c:numRef>
          </c:val>
          <c:smooth val="0"/>
        </c:ser>
        <c:ser>
          <c:idx val="9"/>
          <c:order val="9"/>
          <c:tx>
            <c:v>analysis(0.1)</c:v>
          </c:tx>
          <c:spPr>
            <a:ln w="3175">
              <a:solidFill>
                <a:srgbClr val="4f81bd"/>
              </a:solidFill>
              <a:prstDash val="solid"/>
            </a:ln>
          </c:spPr>
          <c:marker>
            <c:symbol val="diamond"/>
            <c:size val="5"/>
            <c:spPr>
              <a:ln>
                <a:solidFill>
                  <a:srgbClr val="775d9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WSN_MAC-PRI_Line_1-DES-1__Aver_!$B$41:$B$50</c:f>
              <c:numCache>
                <c:formatCode>General</c:formatCode>
                <c:ptCount val="10"/>
                <c:pt idx="0">
                  <c:v>1.4606</c:v>
                </c:pt>
                <c:pt idx="1">
                  <c:v>1.5936</c:v>
                </c:pt>
                <c:pt idx="2">
                  <c:v>1.7266</c:v>
                </c:pt>
                <c:pt idx="3">
                  <c:v>1.8596</c:v>
                </c:pt>
                <c:pt idx="4">
                  <c:v>1.9926</c:v>
                </c:pt>
                <c:pt idx="5">
                  <c:v>2.1256</c:v>
                </c:pt>
                <c:pt idx="6">
                  <c:v>2.2586</c:v>
                </c:pt>
                <c:pt idx="7">
                  <c:v>2.3916</c:v>
                </c:pt>
                <c:pt idx="8">
                  <c:v>2.5246</c:v>
                </c:pt>
                <c:pt idx="9">
                  <c:v>2.6576</c:v>
                </c:pt>
              </c:numCache>
            </c:numRef>
          </c:val>
          <c:smooth val="0"/>
        </c:ser>
        <c:ser>
          <c:idx val="10"/>
          <c:order val="10"/>
          <c:tx>
            <c:v>analysis(0.15)</c:v>
          </c:tx>
          <c:spPr>
            <a:ln w="3175">
              <a:solidFill>
                <a:srgbClr val="4f81bd"/>
              </a:solidFill>
              <a:prstDash val="solid"/>
            </a:ln>
          </c:spPr>
          <c:marker>
            <c:symbol val="square"/>
            <c:size val="5"/>
            <c:spPr>
              <a:ln>
                <a:solidFill>
                  <a:srgbClr val="46a1b9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WSN_MAC-PRI_Line_1-DES-1__Aver_!$C$41:$C$50</c:f>
              <c:numCache>
                <c:formatCode>General</c:formatCode>
                <c:ptCount val="10"/>
                <c:pt idx="0">
                  <c:v>1.6719</c:v>
                </c:pt>
                <c:pt idx="1">
                  <c:v>1.8049</c:v>
                </c:pt>
                <c:pt idx="2">
                  <c:v>1.9379</c:v>
                </c:pt>
                <c:pt idx="3">
                  <c:v>2.0709</c:v>
                </c:pt>
                <c:pt idx="4">
                  <c:v>2.2039</c:v>
                </c:pt>
                <c:pt idx="5">
                  <c:v>2.3369</c:v>
                </c:pt>
                <c:pt idx="6">
                  <c:v>2.4699</c:v>
                </c:pt>
                <c:pt idx="7">
                  <c:v>2.6029</c:v>
                </c:pt>
                <c:pt idx="8">
                  <c:v>2.7359</c:v>
                </c:pt>
                <c:pt idx="9">
                  <c:v>2.8689</c:v>
                </c:pt>
              </c:numCache>
            </c:numRef>
          </c:val>
          <c:smooth val="0"/>
        </c:ser>
        <c:ser>
          <c:idx val="11"/>
          <c:order val="11"/>
          <c:tx>
            <c:v>analysis(0.2)</c:v>
          </c:tx>
          <c:spPr>
            <a:ln w="3175">
              <a:solidFill>
                <a:srgbClr val="4f81bd"/>
              </a:solidFill>
              <a:prstDash val="solid"/>
            </a:ln>
          </c:spPr>
          <c:marker>
            <c:symbol val="triangle"/>
            <c:size val="5"/>
            <c:spPr>
              <a:ln>
                <a:solidFill>
                  <a:srgbClr val="e78c41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WSN_MAC-PRI_Line_1-DES-1__Aver_!$D$41:$D$50</c:f>
              <c:numCache>
                <c:formatCode>General</c:formatCode>
                <c:ptCount val="10"/>
                <c:pt idx="0">
                  <c:v>1.9614</c:v>
                </c:pt>
                <c:pt idx="1">
                  <c:v>2.0944</c:v>
                </c:pt>
                <c:pt idx="2">
                  <c:v>2.2274</c:v>
                </c:pt>
                <c:pt idx="3">
                  <c:v>2.3604</c:v>
                </c:pt>
                <c:pt idx="4">
                  <c:v>2.4934</c:v>
                </c:pt>
                <c:pt idx="5">
                  <c:v>2.6264</c:v>
                </c:pt>
                <c:pt idx="6">
                  <c:v>2.7594</c:v>
                </c:pt>
                <c:pt idx="7">
                  <c:v>2.8924</c:v>
                </c:pt>
                <c:pt idx="8">
                  <c:v>3.0254</c:v>
                </c:pt>
                <c:pt idx="9">
                  <c:v>3.1584</c:v>
                </c:pt>
              </c:numCache>
            </c:numRef>
          </c:val>
          <c:smooth val="0"/>
        </c:ser>
        <c:ser>
          <c:idx val="12"/>
          <c:order val="12"/>
          <c:tx>
            <c:v>analysis(0.25)</c:v>
          </c:tx>
          <c:spPr>
            <a:ln w="3175">
              <a:solidFill>
                <a:srgbClr val="4f81bd"/>
              </a:solidFill>
              <a:prstDash val="solid"/>
            </a:ln>
          </c:spPr>
          <c:marker>
            <c:symbol val="x"/>
            <c:size val="5"/>
            <c:spPr>
              <a:ln>
                <a:solidFill>
                  <a:srgbClr val="7e9bc8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WSN_MAC-PRI_Line_1-DES-1__Aver_!$E$41:$E$50</c:f>
              <c:numCache>
                <c:formatCode>General</c:formatCode>
                <c:ptCount val="10"/>
                <c:pt idx="0">
                  <c:v>2.3825</c:v>
                </c:pt>
                <c:pt idx="1">
                  <c:v>2.5155</c:v>
                </c:pt>
                <c:pt idx="2">
                  <c:v>2.6485</c:v>
                </c:pt>
                <c:pt idx="3">
                  <c:v>2.7815</c:v>
                </c:pt>
                <c:pt idx="4">
                  <c:v>2.9145</c:v>
                </c:pt>
                <c:pt idx="5">
                  <c:v>3.0475</c:v>
                </c:pt>
                <c:pt idx="6">
                  <c:v>3.1805</c:v>
                </c:pt>
                <c:pt idx="7">
                  <c:v>3.3135</c:v>
                </c:pt>
                <c:pt idx="8">
                  <c:v>3.4465</c:v>
                </c:pt>
                <c:pt idx="9">
                  <c:v>3.5795</c:v>
                </c:pt>
              </c:numCache>
            </c:numRef>
          </c:val>
          <c:smooth val="0"/>
        </c:ser>
        <c:ser>
          <c:idx val="13"/>
          <c:order val="13"/>
          <c:tx>
            <c:v>analysis(0.3)</c:v>
          </c:tx>
          <c:spPr>
            <a:ln w="3175">
              <a:solidFill>
                <a:srgbClr val="4f81bd"/>
              </a:solidFill>
              <a:prstDash val="solid"/>
            </a:ln>
          </c:spPr>
          <c:marker>
            <c:symbol val="star"/>
            <c:size val="5"/>
            <c:spPr>
              <a:ln>
                <a:solidFill>
                  <a:srgbClr val="ca7e7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WSN_MAC-PRI_Line_1-DES-1__Aver_!$F$41:$F$50</c:f>
              <c:numCache>
                <c:formatCode>General</c:formatCode>
                <c:ptCount val="10"/>
                <c:pt idx="0">
                  <c:v>3.0515</c:v>
                </c:pt>
                <c:pt idx="1">
                  <c:v>3.1845</c:v>
                </c:pt>
                <c:pt idx="2">
                  <c:v>3.3175</c:v>
                </c:pt>
                <c:pt idx="3">
                  <c:v>3.4505</c:v>
                </c:pt>
                <c:pt idx="4">
                  <c:v>3.5835</c:v>
                </c:pt>
                <c:pt idx="5">
                  <c:v>3.7165</c:v>
                </c:pt>
                <c:pt idx="6">
                  <c:v>3.8495</c:v>
                </c:pt>
                <c:pt idx="7">
                  <c:v>3.9825</c:v>
                </c:pt>
                <c:pt idx="8">
                  <c:v>4.1155</c:v>
                </c:pt>
                <c:pt idx="9">
                  <c:v>4.2485</c:v>
                </c:pt>
              </c:numCache>
            </c:numRef>
          </c:val>
          <c:smooth val="0"/>
        </c:ser>
        <c:ser>
          <c:idx val="14"/>
          <c:order val="14"/>
          <c:tx>
            <c:v>analysis(0.35)</c:v>
          </c:tx>
          <c:marker>
            <c:symbol val="circle"/>
            <c:size val="5"/>
            <c:spPr>
              <a:ln>
                <a:solidFill>
                  <a:srgbClr val="aec68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WSN_MAC-PRI_Line_1-DES-1__Aver_!$G$41:$G$50</c:f>
              <c:numCache>
                <c:formatCode>General</c:formatCode>
                <c:ptCount val="10"/>
                <c:pt idx="0">
                  <c:v>4.2775</c:v>
                </c:pt>
                <c:pt idx="1">
                  <c:v>4.4105</c:v>
                </c:pt>
                <c:pt idx="2">
                  <c:v>4.5435</c:v>
                </c:pt>
                <c:pt idx="3">
                  <c:v>4.6765</c:v>
                </c:pt>
                <c:pt idx="4">
                  <c:v>4.8095</c:v>
                </c:pt>
                <c:pt idx="5">
                  <c:v>4.9425</c:v>
                </c:pt>
                <c:pt idx="6">
                  <c:v>5.0755</c:v>
                </c:pt>
                <c:pt idx="7">
                  <c:v>5.2085</c:v>
                </c:pt>
                <c:pt idx="8">
                  <c:v>5.3415</c:v>
                </c:pt>
                <c:pt idx="9">
                  <c:v>5.4745</c:v>
                </c:pt>
              </c:numCache>
            </c:numRef>
          </c:val>
          <c:smooth val="0"/>
        </c:ser>
        <c:ser>
          <c:idx val="15"/>
          <c:order val="15"/>
          <c:tx>
            <c:v>analysis(0.4)</c:v>
          </c:tx>
          <c:marker>
            <c:symbol val="plus"/>
            <c:size val="5"/>
            <c:spPr>
              <a:ln>
                <a:solidFill>
                  <a:srgbClr val="9b89b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WSN_MAC-PRI_Line_1-DES-1__Aver_!$H$41:$H$50</c:f>
              <c:numCache>
                <c:formatCode>General</c:formatCode>
                <c:ptCount val="10"/>
                <c:pt idx="0">
                  <c:v>7.1646</c:v>
                </c:pt>
                <c:pt idx="1">
                  <c:v>7.2976</c:v>
                </c:pt>
                <c:pt idx="2">
                  <c:v>7.4306</c:v>
                </c:pt>
                <c:pt idx="3">
                  <c:v>7.5636</c:v>
                </c:pt>
                <c:pt idx="4">
                  <c:v>7.6966</c:v>
                </c:pt>
                <c:pt idx="5">
                  <c:v>7.8296</c:v>
                </c:pt>
                <c:pt idx="6">
                  <c:v>7.9626</c:v>
                </c:pt>
                <c:pt idx="7">
                  <c:v>8.0956</c:v>
                </c:pt>
                <c:pt idx="8">
                  <c:v>8.2286</c:v>
                </c:pt>
                <c:pt idx="9">
                  <c:v>8.3616</c:v>
                </c:pt>
              </c:numCache>
            </c:numRef>
          </c:val>
          <c:smooth val="0"/>
        </c:ser>
        <c:ser>
          <c:idx val="16"/>
          <c:order val="16"/>
          <c:tx>
            <c:v>analysis(0.45)</c:v>
          </c:tx>
          <c:marker>
            <c:symbol val="dot"/>
            <c:size val="5"/>
            <c:spPr>
              <a:ln>
                <a:solidFill>
                  <a:srgbClr val="7cbbc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WSN_MAC-PRI_Line_1-DES-1__Aver_!$I$41:$I$50</c:f>
              <c:numCache>
                <c:formatCode>General</c:formatCode>
                <c:ptCount val="10"/>
                <c:pt idx="0">
                  <c:v>15.5918</c:v>
                </c:pt>
                <c:pt idx="1">
                  <c:v>15.7248</c:v>
                </c:pt>
                <c:pt idx="2">
                  <c:v>15.8578</c:v>
                </c:pt>
                <c:pt idx="3">
                  <c:v>15.9908</c:v>
                </c:pt>
                <c:pt idx="4">
                  <c:v>16.1238</c:v>
                </c:pt>
                <c:pt idx="5">
                  <c:v>16.2568</c:v>
                </c:pt>
                <c:pt idx="6">
                  <c:v>16.3898</c:v>
                </c:pt>
                <c:pt idx="7">
                  <c:v>16.5228</c:v>
                </c:pt>
                <c:pt idx="8">
                  <c:v>16.6558</c:v>
                </c:pt>
                <c:pt idx="9">
                  <c:v>16.7888</c:v>
                </c:pt>
              </c:numCache>
            </c:numRef>
          </c:val>
          <c:smooth val="0"/>
        </c:ser>
        <c:ser>
          <c:idx val="17"/>
          <c:order val="17"/>
          <c:tx>
            <c:v>analysis(0.5)</c:v>
          </c:tx>
          <c:marker>
            <c:symbol val="dash"/>
            <c:size val="5"/>
            <c:spPr>
              <a:ln>
                <a:solidFill>
                  <a:srgbClr val="f8aa79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WSN_MAC-PRI_Line_1-DES-1__Aver_!$J$41:$J$50</c:f>
              <c:numCache>
                <c:formatCode>General</c:formatCode>
                <c:ptCount val="10"/>
                <c:pt idx="0">
                  <c:v>28.6815</c:v>
                </c:pt>
                <c:pt idx="1">
                  <c:v>28.8145</c:v>
                </c:pt>
                <c:pt idx="2">
                  <c:v>28.9475</c:v>
                </c:pt>
                <c:pt idx="3">
                  <c:v>29.0805</c:v>
                </c:pt>
                <c:pt idx="4">
                  <c:v>29.2135</c:v>
                </c:pt>
                <c:pt idx="5">
                  <c:v>29.3465</c:v>
                </c:pt>
                <c:pt idx="6">
                  <c:v>29.4795</c:v>
                </c:pt>
                <c:pt idx="7">
                  <c:v>29.6125</c:v>
                </c:pt>
                <c:pt idx="8">
                  <c:v>29.7455</c:v>
                </c:pt>
                <c:pt idx="9">
                  <c:v>29.8785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77761984"/>
          <c:y val="0.063891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ln>
                <a:solidFill>
                  <a:srgbClr val="3c6494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WSN_MAC-PRI_Line_1-DES-1__Aver_!$B$5:$B$14</c:f>
              <c:numCache>
                <c:formatCode>General</c:formatCode>
                <c:ptCount val="10"/>
                <c:pt idx="0">
                  <c:v>0.028415837778</c:v>
                </c:pt>
                <c:pt idx="1">
                  <c:v>0.032199003241</c:v>
                </c:pt>
                <c:pt idx="2">
                  <c:v>0.032681056482</c:v>
                </c:pt>
                <c:pt idx="3">
                  <c:v>0.033354872107</c:v>
                </c:pt>
                <c:pt idx="4">
                  <c:v>0.034217923185</c:v>
                </c:pt>
                <c:pt idx="5">
                  <c:v>0.033575920648</c:v>
                </c:pt>
                <c:pt idx="6">
                  <c:v>0.034741517672</c:v>
                </c:pt>
                <c:pt idx="7">
                  <c:v>0.034024804827</c:v>
                </c:pt>
                <c:pt idx="8">
                  <c:v>0.03347067963</c:v>
                </c:pt>
                <c:pt idx="9">
                  <c:v>0.03499339063</c:v>
                </c:pt>
              </c:numCache>
            </c:numRef>
          </c:val>
          <c:smooth val="0"/>
        </c:ser>
        <c:ser>
          <c:idx val="1"/>
          <c:order val="1"/>
          <c:marker>
            <c:symbol val="square"/>
            <c:size val="5"/>
            <c:spPr>
              <a:ln>
                <a:solidFill>
                  <a:srgbClr val="963d3b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WSN_MAC-PRI_Line_1-DES-1__Aver_!$C$5:$C$14</c:f>
              <c:numCache>
                <c:formatCode>General</c:formatCode>
                <c:ptCount val="10"/>
                <c:pt idx="0">
                  <c:v>0.033543050741</c:v>
                </c:pt>
                <c:pt idx="1">
                  <c:v>0.039012516343</c:v>
                </c:pt>
                <c:pt idx="2">
                  <c:v>0.040948406111</c:v>
                </c:pt>
                <c:pt idx="3">
                  <c:v>0.041527590857</c:v>
                </c:pt>
                <c:pt idx="4">
                  <c:v>0.042147385926</c:v>
                </c:pt>
                <c:pt idx="5">
                  <c:v>0.041795447084</c:v>
                </c:pt>
                <c:pt idx="6">
                  <c:v>0.042616808783</c:v>
                </c:pt>
                <c:pt idx="7">
                  <c:v>0.043087808774</c:v>
                </c:pt>
                <c:pt idx="8">
                  <c:v>0.041937898149</c:v>
                </c:pt>
                <c:pt idx="9">
                  <c:v>0.042152777389</c:v>
                </c:pt>
              </c:numCache>
            </c:numRef>
          </c:val>
          <c:smooth val="0"/>
        </c:ser>
        <c:ser>
          <c:idx val="2"/>
          <c:order val="2"/>
          <c:marker>
            <c:symbol val="triangle"/>
            <c:size val="5"/>
            <c:spPr>
              <a:ln>
                <a:solidFill>
                  <a:srgbClr val="799244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WSN_MAC-PRI_Line_1-DES-1__Aver_!$D$5:$D$14</c:f>
              <c:numCache>
                <c:formatCode>General</c:formatCode>
                <c:ptCount val="10"/>
                <c:pt idx="0">
                  <c:v>0.038642070741</c:v>
                </c:pt>
                <c:pt idx="1">
                  <c:v>0.045722902408</c:v>
                </c:pt>
                <c:pt idx="2">
                  <c:v>0.0480179</c:v>
                </c:pt>
                <c:pt idx="3">
                  <c:v>0.049136926505</c:v>
                </c:pt>
                <c:pt idx="4">
                  <c:v>0.049357829112</c:v>
                </c:pt>
                <c:pt idx="5">
                  <c:v>0.049945109399</c:v>
                </c:pt>
                <c:pt idx="6">
                  <c:v>0.050462971694</c:v>
                </c:pt>
                <c:pt idx="7">
                  <c:v>0.050430210545</c:v>
                </c:pt>
                <c:pt idx="8">
                  <c:v>0.050981520371</c:v>
                </c:pt>
                <c:pt idx="9">
                  <c:v>0.050174548834</c:v>
                </c:pt>
              </c:numCache>
            </c:numRef>
          </c:val>
          <c:smooth val="0"/>
        </c:ser>
        <c:ser>
          <c:idx val="3"/>
          <c:order val="3"/>
          <c:marker>
            <c:symbol val="x"/>
            <c:size val="5"/>
            <c:spPr>
              <a:ln>
                <a:solidFill>
                  <a:srgbClr val="634d7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WSN_MAC-PRI_Line_1-DES-1__Aver_!$E$5:$E$14</c:f>
              <c:numCache>
                <c:formatCode>General</c:formatCode>
                <c:ptCount val="10"/>
                <c:pt idx="0">
                  <c:v>0.043410247778</c:v>
                </c:pt>
                <c:pt idx="1">
                  <c:v>0.052626973102</c:v>
                </c:pt>
                <c:pt idx="2">
                  <c:v>0.055457866852</c:v>
                </c:pt>
                <c:pt idx="3">
                  <c:v>0.057858859954</c:v>
                </c:pt>
                <c:pt idx="4">
                  <c:v>0.057864223334</c:v>
                </c:pt>
                <c:pt idx="5">
                  <c:v>0.058479435325</c:v>
                </c:pt>
                <c:pt idx="6">
                  <c:v>0.058538624816</c:v>
                </c:pt>
                <c:pt idx="7">
                  <c:v>0.059404548843</c:v>
                </c:pt>
                <c:pt idx="8">
                  <c:v>0.059012137038</c:v>
                </c:pt>
                <c:pt idx="9">
                  <c:v>0.058919367288</c:v>
                </c:pt>
              </c:numCache>
            </c:numRef>
          </c:val>
          <c:smooth val="0"/>
        </c:ser>
        <c:ser>
          <c:idx val="4"/>
          <c:order val="4"/>
          <c:marker>
            <c:symbol val="star"/>
            <c:size val="5"/>
            <c:spPr>
              <a:ln>
                <a:solidFill>
                  <a:srgbClr val="39869b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WSN_MAC-PRI_Line_1-DES-1__Aver_!$F$5:$F$14</c:f>
              <c:numCache>
                <c:formatCode>General</c:formatCode>
                <c:ptCount val="10"/>
                <c:pt idx="0">
                  <c:v>0.048955944815</c:v>
                </c:pt>
                <c:pt idx="1">
                  <c:v>0.06097372088</c:v>
                </c:pt>
                <c:pt idx="2">
                  <c:v>0.062881860927</c:v>
                </c:pt>
                <c:pt idx="3">
                  <c:v>0.065041552663</c:v>
                </c:pt>
                <c:pt idx="4">
                  <c:v>0.065256061334</c:v>
                </c:pt>
                <c:pt idx="5">
                  <c:v>0.064802012454</c:v>
                </c:pt>
                <c:pt idx="6">
                  <c:v>0.06663122299</c:v>
                </c:pt>
                <c:pt idx="7">
                  <c:v>0.065639560059</c:v>
                </c:pt>
                <c:pt idx="8">
                  <c:v>0.066830850001</c:v>
                </c:pt>
                <c:pt idx="9">
                  <c:v>0.069153127603</c:v>
                </c:pt>
              </c:numCache>
            </c:numRef>
          </c:val>
          <c:smooth val="0"/>
        </c:ser>
        <c:ser>
          <c:idx val="5"/>
          <c:order val="5"/>
          <c:marker>
            <c:symbol val="circle"/>
            <c:size val="5"/>
            <c:spPr>
              <a:ln>
                <a:solidFill>
                  <a:srgbClr val="c27535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WSN_MAC-PRI_Line_1-DES-1__Aver_!$G$5:$G$14</c:f>
              <c:numCache>
                <c:formatCode>General</c:formatCode>
                <c:ptCount val="10"/>
                <c:pt idx="0">
                  <c:v>0.054338997778</c:v>
                </c:pt>
                <c:pt idx="1">
                  <c:v>0.06761632764</c:v>
                </c:pt>
                <c:pt idx="2">
                  <c:v>0.071031059075</c:v>
                </c:pt>
                <c:pt idx="3">
                  <c:v>0.072019204283</c:v>
                </c:pt>
                <c:pt idx="4">
                  <c:v>0.076535111779</c:v>
                </c:pt>
                <c:pt idx="5">
                  <c:v>0.073546714769</c:v>
                </c:pt>
                <c:pt idx="6">
                  <c:v>0.075618507594</c:v>
                </c:pt>
                <c:pt idx="7">
                  <c:v>0.074461516205</c:v>
                </c:pt>
                <c:pt idx="8">
                  <c:v>0.077522449384</c:v>
                </c:pt>
                <c:pt idx="9">
                  <c:v>0.077379821918</c:v>
                </c:pt>
              </c:numCache>
            </c:numRef>
          </c:val>
          <c:smooth val="0"/>
        </c:ser>
        <c:ser>
          <c:idx val="6"/>
          <c:order val="6"/>
          <c:marker>
            <c:symbol val="plus"/>
            <c:size val="5"/>
            <c:spPr>
              <a:ln>
                <a:solidFill>
                  <a:srgbClr val="4978b1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WSN_MAC-PRI_Line_1-DES-1__Aver_!$H$5:$H$14</c:f>
              <c:numCache>
                <c:formatCode>General</c:formatCode>
                <c:ptCount val="10"/>
                <c:pt idx="0">
                  <c:v>0.059471351853</c:v>
                </c:pt>
                <c:pt idx="1">
                  <c:v>0.075008815881</c:v>
                </c:pt>
                <c:pt idx="2">
                  <c:v>0.077224605927</c:v>
                </c:pt>
                <c:pt idx="3">
                  <c:v>0.080351858219</c:v>
                </c:pt>
                <c:pt idx="4">
                  <c:v>0.083019425483</c:v>
                </c:pt>
                <c:pt idx="5">
                  <c:v>0.081803394584</c:v>
                </c:pt>
                <c:pt idx="6">
                  <c:v>0.081078356615</c:v>
                </c:pt>
                <c:pt idx="7">
                  <c:v>0.082718734179</c:v>
                </c:pt>
                <c:pt idx="8">
                  <c:v>0.084740622223</c:v>
                </c:pt>
                <c:pt idx="9">
                  <c:v>0.082313731834</c:v>
                </c:pt>
              </c:numCache>
            </c:numRef>
          </c:val>
          <c:smooth val="0"/>
        </c:ser>
        <c:ser>
          <c:idx val="7"/>
          <c:order val="7"/>
          <c:marker>
            <c:symbol val="dot"/>
            <c:size val="5"/>
            <c:spPr>
              <a:ln>
                <a:solidFill>
                  <a:srgbClr val="b34a4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WSN_MAC-PRI_Line_1-DES-1__Aver_!$I$5:$I$14</c:f>
              <c:numCache>
                <c:formatCode>General</c:formatCode>
                <c:ptCount val="10"/>
                <c:pt idx="0">
                  <c:v>0.063601755556</c:v>
                </c:pt>
                <c:pt idx="1">
                  <c:v>0.08077252051</c:v>
                </c:pt>
                <c:pt idx="2">
                  <c:v>0.085048937408</c:v>
                </c:pt>
                <c:pt idx="3">
                  <c:v>0.086773697339</c:v>
                </c:pt>
                <c:pt idx="4">
                  <c:v>0.087502268594</c:v>
                </c:pt>
                <c:pt idx="5">
                  <c:v>0.090393255927</c:v>
                </c:pt>
                <c:pt idx="6">
                  <c:v>0.090693496774</c:v>
                </c:pt>
                <c:pt idx="7">
                  <c:v>0.091299122304</c:v>
                </c:pt>
                <c:pt idx="8">
                  <c:v>0.089936040125</c:v>
                </c:pt>
                <c:pt idx="9">
                  <c:v>0.091899769548</c:v>
                </c:pt>
              </c:numCache>
            </c:numRef>
          </c:val>
          <c:smooth val="0"/>
        </c:ser>
        <c:ser>
          <c:idx val="8"/>
          <c:order val="8"/>
          <c:marker>
            <c:symbol val="dash"/>
            <c:size val="5"/>
            <c:spPr>
              <a:ln>
                <a:solidFill>
                  <a:srgbClr val="91af5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WSN_MAC-PRI_Line_1-DES-1__Aver_!$J$5:$J$14</c:f>
              <c:numCache>
                <c:formatCode>General</c:formatCode>
                <c:ptCount val="10"/>
                <c:pt idx="0">
                  <c:v>0.064031661482</c:v>
                </c:pt>
                <c:pt idx="1">
                  <c:v>0.080950053103</c:v>
                </c:pt>
                <c:pt idx="2">
                  <c:v>0.086976594446</c:v>
                </c:pt>
                <c:pt idx="3">
                  <c:v>0.089433050927</c:v>
                </c:pt>
                <c:pt idx="4">
                  <c:v>0.09184211526</c:v>
                </c:pt>
                <c:pt idx="5">
                  <c:v>0.092418367223</c:v>
                </c:pt>
                <c:pt idx="6">
                  <c:v>0.093304840239</c:v>
                </c:pt>
                <c:pt idx="7">
                  <c:v>0.093814352166</c:v>
                </c:pt>
                <c:pt idx="8">
                  <c:v>0.094514392594</c:v>
                </c:pt>
                <c:pt idx="9">
                  <c:v>0.094616333205</c:v>
                </c:pt>
              </c:numCache>
            </c:numRef>
          </c:val>
          <c:smooth val="0"/>
        </c:ser>
        <c:ser>
          <c:idx val="9"/>
          <c:order val="9"/>
          <c:tx>
            <c:v>analysis(0.1)</c:v>
          </c:tx>
          <c:marker>
            <c:symbol val="diamond"/>
            <c:size val="5"/>
            <c:spPr>
              <a:ln>
                <a:solidFill>
                  <a:srgbClr val="775d9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WSN_MAC-PRI_Line_1-DES-1__Aver_!$B$29:$B$38</c:f>
              <c:numCache>
                <c:formatCode>General</c:formatCode>
                <c:ptCount val="10"/>
                <c:pt idx="0">
                  <c:v>0.0283</c:v>
                </c:pt>
                <c:pt idx="1">
                  <c:v>0.0319</c:v>
                </c:pt>
                <c:pt idx="2">
                  <c:v>0.0331</c:v>
                </c:pt>
                <c:pt idx="3">
                  <c:v>0.0337</c:v>
                </c:pt>
                <c:pt idx="4">
                  <c:v>0.034</c:v>
                </c:pt>
                <c:pt idx="5">
                  <c:v>0.0343</c:v>
                </c:pt>
                <c:pt idx="6">
                  <c:v>0.0345</c:v>
                </c:pt>
                <c:pt idx="7">
                  <c:v>0.0346</c:v>
                </c:pt>
                <c:pt idx="8">
                  <c:v>0.0347</c:v>
                </c:pt>
                <c:pt idx="9">
                  <c:v>0.0348</c:v>
                </c:pt>
              </c:numCache>
            </c:numRef>
          </c:val>
          <c:smooth val="0"/>
        </c:ser>
        <c:ser>
          <c:idx val="10"/>
          <c:order val="10"/>
          <c:tx>
            <c:v>analysis(0.15)</c:v>
          </c:tx>
          <c:marker>
            <c:symbol val="square"/>
            <c:size val="5"/>
            <c:spPr>
              <a:ln>
                <a:solidFill>
                  <a:srgbClr val="46a1b9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WSN_MAC-PRI_Line_1-DES-1__Aver_!$C$29:$C$38</c:f>
              <c:numCache>
                <c:formatCode>General</c:formatCode>
                <c:ptCount val="10"/>
                <c:pt idx="0">
                  <c:v>0.0337</c:v>
                </c:pt>
                <c:pt idx="1">
                  <c:v>0.0391</c:v>
                </c:pt>
                <c:pt idx="2">
                  <c:v>0.0409</c:v>
                </c:pt>
                <c:pt idx="3">
                  <c:v>0.0418</c:v>
                </c:pt>
                <c:pt idx="4">
                  <c:v>0.0424</c:v>
                </c:pt>
                <c:pt idx="5">
                  <c:v>0.0427</c:v>
                </c:pt>
                <c:pt idx="6">
                  <c:v>0.043</c:v>
                </c:pt>
                <c:pt idx="7">
                  <c:v>0.0432</c:v>
                </c:pt>
                <c:pt idx="8">
                  <c:v>0.0433</c:v>
                </c:pt>
                <c:pt idx="9">
                  <c:v>0.0435</c:v>
                </c:pt>
              </c:numCache>
            </c:numRef>
          </c:val>
          <c:smooth val="0"/>
        </c:ser>
        <c:ser>
          <c:idx val="11"/>
          <c:order val="11"/>
          <c:tx>
            <c:v>analysis(0.2)</c:v>
          </c:tx>
          <c:marker>
            <c:symbol val="triangle"/>
            <c:size val="5"/>
            <c:spPr>
              <a:ln>
                <a:solidFill>
                  <a:srgbClr val="e78c41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WSN_MAC-PRI_Line_1-DES-1__Aver_!$D$29:$D$38</c:f>
              <c:numCache>
                <c:formatCode>General</c:formatCode>
                <c:ptCount val="10"/>
                <c:pt idx="0">
                  <c:v>0.0392</c:v>
                </c:pt>
                <c:pt idx="1">
                  <c:v>0.0464</c:v>
                </c:pt>
                <c:pt idx="2">
                  <c:v>0.0488</c:v>
                </c:pt>
                <c:pt idx="3">
                  <c:v>0.05</c:v>
                </c:pt>
                <c:pt idx="4">
                  <c:v>0.0507</c:v>
                </c:pt>
                <c:pt idx="5">
                  <c:v>0.0512</c:v>
                </c:pt>
                <c:pt idx="6">
                  <c:v>0.0515</c:v>
                </c:pt>
                <c:pt idx="7">
                  <c:v>0.0518</c:v>
                </c:pt>
                <c:pt idx="8">
                  <c:v>0.052</c:v>
                </c:pt>
                <c:pt idx="9">
                  <c:v>0.0521</c:v>
                </c:pt>
              </c:numCache>
            </c:numRef>
          </c:val>
          <c:smooth val="0"/>
        </c:ser>
        <c:ser>
          <c:idx val="12"/>
          <c:order val="12"/>
          <c:tx>
            <c:v>analysis(0.25)</c:v>
          </c:tx>
          <c:marker>
            <c:symbol val="x"/>
            <c:size val="5"/>
            <c:spPr>
              <a:ln>
                <a:solidFill>
                  <a:srgbClr val="7e9bc8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WSN_MAC-PRI_Line_1-DES-1__Aver_!$E$29:$E$38</c:f>
              <c:numCache>
                <c:formatCode>General</c:formatCode>
                <c:ptCount val="10"/>
                <c:pt idx="0">
                  <c:v>0.0446</c:v>
                </c:pt>
                <c:pt idx="1">
                  <c:v>0.0536</c:v>
                </c:pt>
                <c:pt idx="2">
                  <c:v>0.0566</c:v>
                </c:pt>
                <c:pt idx="3">
                  <c:v>0.0581</c:v>
                </c:pt>
                <c:pt idx="4">
                  <c:v>0.059</c:v>
                </c:pt>
                <c:pt idx="5">
                  <c:v>0.0596</c:v>
                </c:pt>
                <c:pt idx="6">
                  <c:v>0.0601</c:v>
                </c:pt>
                <c:pt idx="7">
                  <c:v>0.0604</c:v>
                </c:pt>
                <c:pt idx="8">
                  <c:v>0.0606</c:v>
                </c:pt>
                <c:pt idx="9">
                  <c:v>0.0608</c:v>
                </c:pt>
              </c:numCache>
            </c:numRef>
          </c:val>
          <c:smooth val="0"/>
        </c:ser>
        <c:ser>
          <c:idx val="13"/>
          <c:order val="13"/>
          <c:tx>
            <c:v>analysis(0.3)</c:v>
          </c:tx>
          <c:marker>
            <c:symbol val="star"/>
            <c:size val="5"/>
            <c:spPr>
              <a:ln>
                <a:solidFill>
                  <a:srgbClr val="ca7e7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WSN_MAC-PRI_Line_1-DES-1__Aver_!$F$29:$F$38</c:f>
              <c:numCache>
                <c:formatCode>General</c:formatCode>
                <c:ptCount val="10"/>
                <c:pt idx="0">
                  <c:v>0.0501</c:v>
                </c:pt>
                <c:pt idx="1">
                  <c:v>0.0609</c:v>
                </c:pt>
                <c:pt idx="2">
                  <c:v>0.0645</c:v>
                </c:pt>
                <c:pt idx="3">
                  <c:v>0.0663</c:v>
                </c:pt>
                <c:pt idx="4">
                  <c:v>0.0674</c:v>
                </c:pt>
                <c:pt idx="5">
                  <c:v>0.0681</c:v>
                </c:pt>
                <c:pt idx="6">
                  <c:v>0.0686</c:v>
                </c:pt>
                <c:pt idx="7">
                  <c:v>0.069</c:v>
                </c:pt>
                <c:pt idx="8">
                  <c:v>0.0693</c:v>
                </c:pt>
                <c:pt idx="9">
                  <c:v>0.0695</c:v>
                </c:pt>
              </c:numCache>
            </c:numRef>
          </c:val>
          <c:smooth val="0"/>
        </c:ser>
        <c:ser>
          <c:idx val="14"/>
          <c:order val="14"/>
          <c:tx>
            <c:v>analysis(0.35)</c:v>
          </c:tx>
          <c:marker>
            <c:symbol val="circle"/>
            <c:size val="5"/>
            <c:spPr>
              <a:ln>
                <a:solidFill>
                  <a:srgbClr val="aec68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WSN_MAC-PRI_Line_1-DES-1__Aver_!$G$29:$G$38</c:f>
              <c:numCache>
                <c:formatCode>General</c:formatCode>
                <c:ptCount val="10"/>
                <c:pt idx="0">
                  <c:v>0.0555</c:v>
                </c:pt>
                <c:pt idx="1">
                  <c:v>0.0681</c:v>
                </c:pt>
                <c:pt idx="2">
                  <c:v>0.0723</c:v>
                </c:pt>
                <c:pt idx="3">
                  <c:v>0.0744</c:v>
                </c:pt>
                <c:pt idx="4">
                  <c:v>0.0757</c:v>
                </c:pt>
                <c:pt idx="5">
                  <c:v>0.0765</c:v>
                </c:pt>
                <c:pt idx="6">
                  <c:v>0.0771</c:v>
                </c:pt>
                <c:pt idx="7">
                  <c:v>0.0776</c:v>
                </c:pt>
                <c:pt idx="8">
                  <c:v>0.0779</c:v>
                </c:pt>
                <c:pt idx="9">
                  <c:v>0.0782</c:v>
                </c:pt>
              </c:numCache>
            </c:numRef>
          </c:val>
          <c:smooth val="0"/>
        </c:ser>
        <c:ser>
          <c:idx val="15"/>
          <c:order val="15"/>
          <c:tx>
            <c:v>analysis(0.4)</c:v>
          </c:tx>
          <c:marker>
            <c:symbol val="plus"/>
            <c:size val="5"/>
            <c:spPr>
              <a:ln>
                <a:solidFill>
                  <a:srgbClr val="9b89b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WSN_MAC-PRI_Line_1-DES-1__Aver_!$H$29:$H$38</c:f>
              <c:numCache>
                <c:formatCode>General</c:formatCode>
                <c:ptCount val="10"/>
                <c:pt idx="0">
                  <c:v>0.061</c:v>
                </c:pt>
                <c:pt idx="1">
                  <c:v>0.0754</c:v>
                </c:pt>
                <c:pt idx="2">
                  <c:v>0.0802</c:v>
                </c:pt>
                <c:pt idx="3">
                  <c:v>0.0826</c:v>
                </c:pt>
                <c:pt idx="4">
                  <c:v>0.084</c:v>
                </c:pt>
                <c:pt idx="5">
                  <c:v>0.085</c:v>
                </c:pt>
                <c:pt idx="6">
                  <c:v>0.0857</c:v>
                </c:pt>
                <c:pt idx="7">
                  <c:v>0.0862</c:v>
                </c:pt>
                <c:pt idx="8">
                  <c:v>0.0866</c:v>
                </c:pt>
                <c:pt idx="9">
                  <c:v>0.0869</c:v>
                </c:pt>
              </c:numCache>
            </c:numRef>
          </c:val>
          <c:smooth val="0"/>
        </c:ser>
        <c:ser>
          <c:idx val="16"/>
          <c:order val="16"/>
          <c:tx>
            <c:v>analysis(0.45)</c:v>
          </c:tx>
          <c:marker>
            <c:symbol val="dot"/>
            <c:size val="5"/>
            <c:spPr>
              <a:ln>
                <a:solidFill>
                  <a:srgbClr val="7cbbc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WSN_MAC-PRI_Line_1-DES-1__Aver_!$I$29:$I$38</c:f>
              <c:numCache>
                <c:formatCode>General</c:formatCode>
                <c:ptCount val="10"/>
                <c:pt idx="0">
                  <c:v>0.0657</c:v>
                </c:pt>
                <c:pt idx="1">
                  <c:v>0.0819</c:v>
                </c:pt>
                <c:pt idx="2">
                  <c:v>0.0873</c:v>
                </c:pt>
                <c:pt idx="3">
                  <c:v>0.09</c:v>
                </c:pt>
                <c:pt idx="4">
                  <c:v>0.0916</c:v>
                </c:pt>
                <c:pt idx="5">
                  <c:v>0.0927</c:v>
                </c:pt>
                <c:pt idx="6">
                  <c:v>0.0934</c:v>
                </c:pt>
                <c:pt idx="7">
                  <c:v>0.094</c:v>
                </c:pt>
                <c:pt idx="8">
                  <c:v>0.0945</c:v>
                </c:pt>
                <c:pt idx="9">
                  <c:v>0.0948</c:v>
                </c:pt>
              </c:numCache>
            </c:numRef>
          </c:val>
          <c:smooth val="0"/>
        </c:ser>
        <c:ser>
          <c:idx val="17"/>
          <c:order val="17"/>
          <c:tx>
            <c:v>analysis(0.5)</c:v>
          </c:tx>
          <c:marker>
            <c:symbol val="dash"/>
            <c:size val="5"/>
            <c:spPr>
              <a:ln>
                <a:solidFill>
                  <a:srgbClr val="f8aa79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WSN_MAC-PRI_Line_1-DES-1__Aver_!$J$29:$J$38</c:f>
              <c:numCache>
                <c:formatCode>General</c:formatCode>
                <c:ptCount val="10"/>
                <c:pt idx="0">
                  <c:v>0.0661</c:v>
                </c:pt>
                <c:pt idx="1">
                  <c:v>0.084</c:v>
                </c:pt>
                <c:pt idx="2">
                  <c:v>0.09</c:v>
                </c:pt>
                <c:pt idx="3">
                  <c:v>0.093</c:v>
                </c:pt>
                <c:pt idx="4">
                  <c:v>0.0948</c:v>
                </c:pt>
                <c:pt idx="5">
                  <c:v>0.096</c:v>
                </c:pt>
                <c:pt idx="6">
                  <c:v>0.0969</c:v>
                </c:pt>
                <c:pt idx="7">
                  <c:v>0.0975</c:v>
                </c:pt>
                <c:pt idx="8">
                  <c:v>0.098</c:v>
                </c:pt>
                <c:pt idx="9">
                  <c:v>0.0984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7456527"/>
          <c:y val="0.04437700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542924</xdr:colOff>
      <xdr:row>23</xdr:row>
      <xdr:rowOff>38099</xdr:rowOff>
    </xdr:from>
    <xdr:to>
      <xdr:col>20</xdr:col>
      <xdr:colOff>285749</xdr:colOff>
      <xdr:row>42</xdr:row>
      <xdr:rowOff>104773</xdr:rowOff>
    </xdr:to>
    <xdr:graphicFrame>
      <xdr:nvGraphicFramePr>
        <xdr:cNvPr id="2" name="图表 1"/>
        <xdr:cNvGraphicFramePr/>
      </xdr:nvGraphicFramePr>
      <xdr:xfrm>
        <a:off x="8505702" y="4419532"/>
        <a:ext cx="5914931" cy="368611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11</xdr:col>
      <xdr:colOff>581025</xdr:colOff>
      <xdr:row>1</xdr:row>
      <xdr:rowOff>9525</xdr:rowOff>
    </xdr:from>
    <xdr:to>
      <xdr:col>20</xdr:col>
      <xdr:colOff>485775</xdr:colOff>
      <xdr:row>21</xdr:row>
      <xdr:rowOff>66675</xdr:rowOff>
    </xdr:to>
    <xdr:graphicFrame>
      <xdr:nvGraphicFramePr>
        <xdr:cNvPr id="3" name="图表 2"/>
        <xdr:cNvGraphicFramePr/>
      </xdr:nvGraphicFramePr>
      <xdr:xfrm>
        <a:off x="8543804" y="200022"/>
        <a:ext cx="6076855" cy="386709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abSelected="1" zoomScaleNormal="100" topLeftCell="A10" workbookViewId="0">
      <selection activeCell="I14" sqref="I14"/>
    </sheetView>
  </sheetViews>
  <sheetFormatPr defaultRowHeight="15.0" defaultColWidth="10.285714285714286" x14ac:dyDescent="0.15"/>
  <cols>
    <col min="1" max="5" width="10.285714285714286"/>
    <col min="6" max="6" width="10.714285714285714" customWidth="1"/>
    <col min="7" max="7" width="11.857142857142858" customWidth="1"/>
    <col min="8" max="8" width="14.571428571428571" customWidth="1"/>
  </cols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0" x14ac:dyDescent="0.15">
      <c r="A4" t="s">
        <v>3</v>
      </c>
      <c r="B4">
        <v>0.1</v>
      </c>
      <c r="C4">
        <v>0.15</v>
      </c>
      <c r="D4">
        <v>0.2</v>
      </c>
      <c r="E4">
        <v>0.25</v>
      </c>
      <c r="F4">
        <v>0.3</v>
      </c>
      <c r="G4">
        <v>0.35</v>
      </c>
      <c r="H4">
        <v>0.4</v>
      </c>
      <c r="I4">
        <v>0.45</v>
      </c>
      <c r="J4">
        <v>0.5</v>
      </c>
    </row>
    <row r="5" spans="1:10" x14ac:dyDescent="0.15">
      <c r="A5">
        <v>1.0</v>
      </c>
      <c r="B5">
        <v>0.028415837778</v>
      </c>
      <c r="C5">
        <v>0.033543050741</v>
      </c>
      <c r="D5">
        <v>0.038642070741</v>
      </c>
      <c r="E5">
        <v>0.043410247778</v>
      </c>
      <c r="F5">
        <v>0.048955944815</v>
      </c>
      <c r="G5">
        <v>0.054338997778</v>
      </c>
      <c r="H5">
        <v>0.059471351853</v>
      </c>
      <c r="I5">
        <v>0.063601755556</v>
      </c>
      <c r="J5">
        <v>0.064031661482</v>
      </c>
    </row>
    <row r="6" spans="1:10" x14ac:dyDescent="0.15">
      <c r="A6">
        <v>2.0</v>
      </c>
      <c r="B6">
        <v>0.032199003241</v>
      </c>
      <c r="C6">
        <v>0.039012516343</v>
      </c>
      <c r="D6">
        <v>0.045722902408</v>
      </c>
      <c r="E6">
        <v>0.052626973102</v>
      </c>
      <c r="F6">
        <v>0.06097372088</v>
      </c>
      <c r="G6">
        <v>0.06761632764</v>
      </c>
      <c r="H6">
        <v>0.075008815881</v>
      </c>
      <c r="I6">
        <v>0.08077252051</v>
      </c>
      <c r="J6">
        <v>0.080950053103</v>
      </c>
    </row>
    <row r="7" spans="1:10" x14ac:dyDescent="0.15">
      <c r="A7">
        <v>3.0</v>
      </c>
      <c r="B7">
        <v>0.032681056482</v>
      </c>
      <c r="C7">
        <v>0.040948406111</v>
      </c>
      <c r="D7">
        <v>0.0480179</v>
      </c>
      <c r="E7">
        <v>0.055457866852</v>
      </c>
      <c r="F7">
        <v>0.062881860927</v>
      </c>
      <c r="G7">
        <v>0.071031059075</v>
      </c>
      <c r="H7">
        <v>0.077224605927</v>
      </c>
      <c r="I7">
        <v>0.085048937408</v>
      </c>
      <c r="J7">
        <v>0.086976594446</v>
      </c>
    </row>
    <row r="8" spans="1:10" x14ac:dyDescent="0.15">
      <c r="A8">
        <v>4.0</v>
      </c>
      <c r="B8">
        <v>0.033354872107</v>
      </c>
      <c r="C8">
        <v>0.041527590857</v>
      </c>
      <c r="D8">
        <v>0.049136926505</v>
      </c>
      <c r="E8">
        <v>0.057858859954</v>
      </c>
      <c r="F8">
        <v>0.065041552663</v>
      </c>
      <c r="G8">
        <v>0.072019204283</v>
      </c>
      <c r="H8">
        <v>0.080351858219</v>
      </c>
      <c r="I8">
        <v>0.086773697339</v>
      </c>
      <c r="J8">
        <v>0.089433050927</v>
      </c>
    </row>
    <row r="9" spans="1:10" x14ac:dyDescent="0.15">
      <c r="A9">
        <v>5.0</v>
      </c>
      <c r="B9">
        <v>0.034217923185</v>
      </c>
      <c r="C9">
        <v>0.042147385926</v>
      </c>
      <c r="D9">
        <v>0.049357829112</v>
      </c>
      <c r="E9">
        <v>0.057864223334</v>
      </c>
      <c r="F9">
        <v>0.065256061334</v>
      </c>
      <c r="G9">
        <v>0.076535111779</v>
      </c>
      <c r="H9">
        <v>0.083019425483</v>
      </c>
      <c r="I9">
        <v>0.087502268594</v>
      </c>
      <c r="J9">
        <v>0.09184211526</v>
      </c>
    </row>
    <row r="10" spans="1:10" x14ac:dyDescent="0.15">
      <c r="A10">
        <v>6.0</v>
      </c>
      <c r="B10">
        <v>0.033575920648</v>
      </c>
      <c r="C10">
        <v>0.041795447084</v>
      </c>
      <c r="D10">
        <v>0.049945109399</v>
      </c>
      <c r="E10">
        <v>0.058479435325</v>
      </c>
      <c r="F10">
        <v>0.064802012454</v>
      </c>
      <c r="G10">
        <v>0.073546714769</v>
      </c>
      <c r="H10">
        <v>0.081803394584</v>
      </c>
      <c r="I10">
        <v>0.090393255927</v>
      </c>
      <c r="J10">
        <v>0.092418367223</v>
      </c>
    </row>
    <row r="11" spans="1:10" x14ac:dyDescent="0.15">
      <c r="A11">
        <v>7.0</v>
      </c>
      <c r="B11">
        <v>0.034741517672</v>
      </c>
      <c r="C11">
        <v>0.042616808783</v>
      </c>
      <c r="D11">
        <v>0.050462971694</v>
      </c>
      <c r="E11">
        <v>0.058538624816</v>
      </c>
      <c r="F11">
        <v>0.06663122299</v>
      </c>
      <c r="G11">
        <v>0.075618507594</v>
      </c>
      <c r="H11">
        <v>0.081078356615</v>
      </c>
      <c r="I11">
        <v>0.090693496774</v>
      </c>
      <c r="J11">
        <v>0.093304840239</v>
      </c>
    </row>
    <row r="12" spans="1:10" x14ac:dyDescent="0.15">
      <c r="A12">
        <v>8.0</v>
      </c>
      <c r="B12">
        <v>0.034024804827</v>
      </c>
      <c r="C12">
        <v>0.043087808774</v>
      </c>
      <c r="D12">
        <v>0.050430210545</v>
      </c>
      <c r="E12">
        <v>0.059404548843</v>
      </c>
      <c r="F12">
        <v>0.065639560059</v>
      </c>
      <c r="G12">
        <v>0.074461516205</v>
      </c>
      <c r="H12">
        <v>0.082718734179</v>
      </c>
      <c r="I12">
        <v>0.091299122304</v>
      </c>
      <c r="J12">
        <v>0.093814352166</v>
      </c>
    </row>
    <row r="13" spans="1:10" x14ac:dyDescent="0.15">
      <c r="A13">
        <v>9.0</v>
      </c>
      <c r="B13">
        <v>0.03347067963</v>
      </c>
      <c r="C13">
        <v>0.041937898149</v>
      </c>
      <c r="D13">
        <v>0.050981520371</v>
      </c>
      <c r="E13">
        <v>0.059012137038</v>
      </c>
      <c r="F13">
        <v>0.066830850001</v>
      </c>
      <c r="G13">
        <v>0.077522449384</v>
      </c>
      <c r="H13">
        <v>0.084740622223</v>
      </c>
      <c r="I13">
        <v>0.089936040125</v>
      </c>
      <c r="J13">
        <v>0.094514392594</v>
      </c>
    </row>
    <row r="14" spans="1:10" x14ac:dyDescent="0.15">
      <c r="A14">
        <v>10.0</v>
      </c>
      <c r="B14">
        <v>0.03499339063</v>
      </c>
      <c r="C14">
        <v>0.042152777389</v>
      </c>
      <c r="D14">
        <v>0.050174548834</v>
      </c>
      <c r="E14">
        <v>0.058919367288</v>
      </c>
      <c r="F14">
        <v>0.069153127603</v>
      </c>
      <c r="G14">
        <v>0.077379821918</v>
      </c>
      <c r="H14">
        <v>0.082313731834</v>
      </c>
      <c r="I14">
        <v>0.091899769548</v>
      </c>
      <c r="J14">
        <v>0.094616333205</v>
      </c>
    </row>
    <row r="16" spans="1:1" x14ac:dyDescent="0.15">
      <c r="A16" t="s">
        <v>4</v>
      </c>
    </row>
    <row r="17" spans="1:10" x14ac:dyDescent="0.15">
      <c r="A17">
        <v>1.0</v>
      </c>
      <c r="B17">
        <v>1.429102681327</v>
      </c>
      <c r="C17">
        <v>1.635843061042</v>
      </c>
      <c r="D17">
        <v>1.951877249729</v>
      </c>
      <c r="E17">
        <v>2.286170526683</v>
      </c>
      <c r="F17">
        <v>3.14994626344</v>
      </c>
      <c r="G17">
        <v>4.679479027151</v>
      </c>
      <c r="H17">
        <v>6.933329199591</v>
      </c>
      <c r="I17">
        <v>20.065593304517</v>
      </c>
      <c r="J17">
        <v>27.709578149528</v>
      </c>
    </row>
    <row r="18" spans="1:10" x14ac:dyDescent="0.15">
      <c r="A18">
        <v>2.0</v>
      </c>
      <c r="B18">
        <v>1.497035567865</v>
      </c>
      <c r="C18">
        <v>1.824145437825</v>
      </c>
      <c r="D18">
        <v>2.025031717264</v>
      </c>
      <c r="E18">
        <v>2.476338559353</v>
      </c>
      <c r="F18">
        <v>3.415836839097</v>
      </c>
      <c r="G18">
        <v>4.866990475865</v>
      </c>
      <c r="H18">
        <v>9.394530903698</v>
      </c>
      <c r="I18">
        <v>22.416994850663</v>
      </c>
      <c r="J18">
        <v>31.722180783359</v>
      </c>
    </row>
    <row r="19" spans="1:10" x14ac:dyDescent="0.15">
      <c r="A19">
        <v>3.0</v>
      </c>
      <c r="B19">
        <v>1.728657521792</v>
      </c>
      <c r="C19">
        <v>1.91589377025</v>
      </c>
      <c r="D19">
        <v>2.251100913188</v>
      </c>
      <c r="E19">
        <v>2.614822855884</v>
      </c>
      <c r="F19">
        <v>3.368016495094</v>
      </c>
      <c r="G19">
        <v>4.926846675113</v>
      </c>
      <c r="H19">
        <v>8.053045774157</v>
      </c>
      <c r="I19">
        <v>18.060443180548</v>
      </c>
      <c r="J19">
        <v>28.599662509288</v>
      </c>
    </row>
    <row r="20" spans="1:10" x14ac:dyDescent="0.15">
      <c r="A20">
        <v>4.0</v>
      </c>
      <c r="B20">
        <v>1.926166842537</v>
      </c>
      <c r="C20">
        <v>2.160309793416</v>
      </c>
      <c r="D20">
        <v>2.39825293465</v>
      </c>
      <c r="E20">
        <v>2.918008760934</v>
      </c>
      <c r="F20">
        <v>3.536970945582</v>
      </c>
      <c r="G20">
        <v>4.208918335315</v>
      </c>
      <c r="H20">
        <v>7.760494153084</v>
      </c>
      <c r="I20">
        <v>12.522531090918</v>
      </c>
      <c r="J20">
        <v>29.574885033702</v>
      </c>
    </row>
    <row r="21" spans="1:10" x14ac:dyDescent="0.15">
      <c r="A21">
        <v>5.0</v>
      </c>
      <c r="B21">
        <v>2.016764538664</v>
      </c>
      <c r="C21">
        <v>2.273846751872</v>
      </c>
      <c r="D21">
        <v>2.38695215292</v>
      </c>
      <c r="E21">
        <v>2.985067402893</v>
      </c>
      <c r="F21">
        <v>3.534174477252</v>
      </c>
      <c r="G21">
        <v>5.899836967354</v>
      </c>
      <c r="H21">
        <v>9.782563068696</v>
      </c>
      <c r="I21">
        <v>12.914409238856</v>
      </c>
      <c r="J21">
        <v>29.607103324878</v>
      </c>
    </row>
    <row r="22" spans="1:10" x14ac:dyDescent="0.15">
      <c r="A22">
        <v>6.0</v>
      </c>
      <c r="B22">
        <v>2.107571500775</v>
      </c>
      <c r="C22">
        <v>2.320543081555</v>
      </c>
      <c r="D22">
        <v>2.694189207729</v>
      </c>
      <c r="E22">
        <v>3.151119443554</v>
      </c>
      <c r="F22">
        <v>3.684536787655</v>
      </c>
      <c r="G22">
        <v>4.507377073131</v>
      </c>
      <c r="H22">
        <v>7.270198620444</v>
      </c>
      <c r="I22">
        <v>17.075457056651</v>
      </c>
      <c r="J22">
        <v>31.094908847075</v>
      </c>
    </row>
    <row r="23" spans="1:10" x14ac:dyDescent="0.15">
      <c r="A23">
        <v>7.0</v>
      </c>
      <c r="B23">
        <v>2.305887203623</v>
      </c>
      <c r="C23">
        <v>2.625544973161</v>
      </c>
      <c r="D23">
        <v>2.851093752914</v>
      </c>
      <c r="E23">
        <v>3.227998169923</v>
      </c>
      <c r="F23">
        <v>3.689140838516</v>
      </c>
      <c r="G23">
        <v>5.120195103465</v>
      </c>
      <c r="H23">
        <v>7.126758972433</v>
      </c>
      <c r="I23">
        <v>18.125331000338</v>
      </c>
      <c r="J23">
        <v>25.409730598796</v>
      </c>
    </row>
    <row r="24" spans="1:10" x14ac:dyDescent="0.15">
      <c r="A24">
        <v>8.0</v>
      </c>
      <c r="B24">
        <v>2.368878799703</v>
      </c>
      <c r="C24">
        <v>2.61764871549</v>
      </c>
      <c r="D24">
        <v>2.908481902981</v>
      </c>
      <c r="E24">
        <v>3.498213167497</v>
      </c>
      <c r="F24">
        <v>4.394868698813</v>
      </c>
      <c r="G24">
        <v>4.991649787966</v>
      </c>
      <c r="H24">
        <v>7.235212833676</v>
      </c>
      <c r="I24">
        <v>19.371342198243</v>
      </c>
      <c r="J24">
        <v>29.959378261439</v>
      </c>
    </row>
    <row r="25" spans="1:10" x14ac:dyDescent="0.15">
      <c r="A25">
        <v>9.0</v>
      </c>
      <c r="B25">
        <v>2.498937937525</v>
      </c>
      <c r="C25">
        <v>2.706046073257</v>
      </c>
      <c r="D25">
        <v>3.116069030375</v>
      </c>
      <c r="E25">
        <v>3.370487675099</v>
      </c>
      <c r="F25">
        <v>4.135533470881</v>
      </c>
      <c r="G25">
        <v>5.976894453674</v>
      </c>
      <c r="H25">
        <v>8.806817298739</v>
      </c>
      <c r="I25">
        <v>15.122901441117</v>
      </c>
      <c r="J25">
        <v>27.932070809279</v>
      </c>
    </row>
    <row r="26" spans="1:10" x14ac:dyDescent="0.15">
      <c r="A26">
        <v>10.0</v>
      </c>
      <c r="B26">
        <v>2.694207689461</v>
      </c>
      <c r="C26">
        <v>2.824545057515</v>
      </c>
      <c r="D26">
        <v>3.102260823619</v>
      </c>
      <c r="E26">
        <v>3.574020387461</v>
      </c>
      <c r="F26">
        <v>4.336531102896</v>
      </c>
      <c r="G26">
        <v>6.575133926995</v>
      </c>
      <c r="H26">
        <v>7.414461082654</v>
      </c>
      <c r="I26">
        <v>19.614140933136</v>
      </c>
      <c r="J26">
        <v>31.68669971804</v>
      </c>
    </row>
    <row r="28" spans="1:10" x14ac:dyDescent="0.15">
      <c r="A28" t="s">
        <v>5</v>
      </c>
      <c r="B28">
        <v>0.1</v>
      </c>
      <c r="C28">
        <v>0.15</v>
      </c>
      <c r="D28">
        <v>0.2</v>
      </c>
      <c r="E28">
        <v>0.25</v>
      </c>
      <c r="F28">
        <v>0.3</v>
      </c>
      <c r="G28">
        <v>0.35</v>
      </c>
      <c r="H28">
        <v>0.4</v>
      </c>
      <c r="I28">
        <v>0.45</v>
      </c>
      <c r="J28">
        <v>0.5</v>
      </c>
    </row>
    <row r="29" spans="1:10" x14ac:dyDescent="0.15">
      <c r="A29" t="s">
        <v>2</v>
      </c>
      <c r="B29">
        <v>0.0283</v>
      </c>
      <c r="C29">
        <v>0.0337</v>
      </c>
      <c r="D29">
        <v>0.0392</v>
      </c>
      <c r="E29">
        <v>0.0446</v>
      </c>
      <c r="F29">
        <v>0.0501</v>
      </c>
      <c r="G29">
        <v>0.0555</v>
      </c>
      <c r="H29">
        <v>0.061</v>
      </c>
      <c r="I29">
        <v>0.0657</v>
      </c>
      <c r="J29">
        <v>0.0661</v>
      </c>
    </row>
    <row r="30" spans="2:10" x14ac:dyDescent="0.15">
      <c r="B30">
        <v>0.0319</v>
      </c>
      <c r="C30">
        <v>0.0391</v>
      </c>
      <c r="D30">
        <v>0.0464</v>
      </c>
      <c r="E30">
        <v>0.0536</v>
      </c>
      <c r="F30">
        <v>0.0609</v>
      </c>
      <c r="G30">
        <v>0.0681</v>
      </c>
      <c r="H30">
        <v>0.0754</v>
      </c>
      <c r="I30">
        <v>0.0819</v>
      </c>
      <c r="J30">
        <v>0.084</v>
      </c>
    </row>
    <row r="31" spans="2:10" x14ac:dyDescent="0.15">
      <c r="B31">
        <v>0.0331</v>
      </c>
      <c r="C31">
        <v>0.0409</v>
      </c>
      <c r="D31">
        <v>0.0488</v>
      </c>
      <c r="E31">
        <v>0.0566</v>
      </c>
      <c r="F31">
        <v>0.0645</v>
      </c>
      <c r="G31">
        <v>0.0723</v>
      </c>
      <c r="H31">
        <v>0.0802</v>
      </c>
      <c r="I31">
        <v>0.0873</v>
      </c>
      <c r="J31">
        <v>0.09</v>
      </c>
    </row>
    <row r="32" spans="2:10" x14ac:dyDescent="0.15">
      <c r="B32">
        <v>0.0337</v>
      </c>
      <c r="C32">
        <v>0.0418</v>
      </c>
      <c r="D32">
        <v>0.05</v>
      </c>
      <c r="E32">
        <v>0.0581</v>
      </c>
      <c r="F32">
        <v>0.0663</v>
      </c>
      <c r="G32">
        <v>0.0744</v>
      </c>
      <c r="H32">
        <v>0.0826</v>
      </c>
      <c r="I32">
        <v>0.09</v>
      </c>
      <c r="J32">
        <v>0.093</v>
      </c>
    </row>
    <row r="33" spans="2:10" x14ac:dyDescent="0.15">
      <c r="B33">
        <v>0.034</v>
      </c>
      <c r="C33">
        <v>0.0424</v>
      </c>
      <c r="D33">
        <v>0.0507</v>
      </c>
      <c r="E33">
        <v>0.059</v>
      </c>
      <c r="F33">
        <v>0.0674</v>
      </c>
      <c r="G33">
        <v>0.0757</v>
      </c>
      <c r="H33">
        <v>0.084</v>
      </c>
      <c r="I33">
        <v>0.0916</v>
      </c>
      <c r="J33">
        <v>0.0948</v>
      </c>
    </row>
    <row r="34" spans="2:10" x14ac:dyDescent="0.15">
      <c r="B34">
        <v>0.0343</v>
      </c>
      <c r="C34">
        <v>0.0427</v>
      </c>
      <c r="D34">
        <v>0.0512</v>
      </c>
      <c r="E34">
        <v>0.0596</v>
      </c>
      <c r="F34">
        <v>0.0681</v>
      </c>
      <c r="G34">
        <v>0.0765</v>
      </c>
      <c r="H34">
        <v>0.085</v>
      </c>
      <c r="I34">
        <v>0.0927</v>
      </c>
      <c r="J34">
        <v>0.096</v>
      </c>
    </row>
    <row r="35" spans="2:10" x14ac:dyDescent="0.15">
      <c r="B35">
        <v>0.0345</v>
      </c>
      <c r="C35">
        <v>0.043</v>
      </c>
      <c r="D35">
        <v>0.0515</v>
      </c>
      <c r="E35">
        <v>0.0601</v>
      </c>
      <c r="F35">
        <v>0.0686</v>
      </c>
      <c r="G35">
        <v>0.0771</v>
      </c>
      <c r="H35">
        <v>0.0857</v>
      </c>
      <c r="I35">
        <v>0.0934</v>
      </c>
      <c r="J35">
        <v>0.0969</v>
      </c>
    </row>
    <row r="36" spans="2:10" x14ac:dyDescent="0.15">
      <c r="B36">
        <v>0.0346</v>
      </c>
      <c r="C36">
        <v>0.0432</v>
      </c>
      <c r="D36">
        <v>0.0518</v>
      </c>
      <c r="E36">
        <v>0.0604</v>
      </c>
      <c r="F36">
        <v>0.069</v>
      </c>
      <c r="G36">
        <v>0.0776</v>
      </c>
      <c r="H36">
        <v>0.0862</v>
      </c>
      <c r="I36">
        <v>0.094</v>
      </c>
      <c r="J36">
        <v>0.0975</v>
      </c>
    </row>
    <row r="37" spans="2:10" x14ac:dyDescent="0.15">
      <c r="B37">
        <v>0.0347</v>
      </c>
      <c r="C37">
        <v>0.0433</v>
      </c>
      <c r="D37">
        <v>0.052</v>
      </c>
      <c r="E37">
        <v>0.0606</v>
      </c>
      <c r="F37">
        <v>0.0693</v>
      </c>
      <c r="G37">
        <v>0.0779</v>
      </c>
      <c r="H37">
        <v>0.0866</v>
      </c>
      <c r="I37">
        <v>0.0945</v>
      </c>
      <c r="J37">
        <v>0.098</v>
      </c>
    </row>
    <row r="38" spans="2:10" x14ac:dyDescent="0.15">
      <c r="B38">
        <v>0.0348</v>
      </c>
      <c r="C38">
        <v>0.0435</v>
      </c>
      <c r="D38">
        <v>0.0521</v>
      </c>
      <c r="E38">
        <v>0.0608</v>
      </c>
      <c r="F38">
        <v>0.0695</v>
      </c>
      <c r="G38">
        <v>0.0782</v>
      </c>
      <c r="H38">
        <v>0.0869</v>
      </c>
      <c r="I38">
        <v>0.0948</v>
      </c>
      <c r="J38">
        <v>0.0984</v>
      </c>
    </row>
    <row r="40" spans="2:10" x14ac:dyDescent="0.15">
      <c r="B40">
        <v>0.1</v>
      </c>
      <c r="C40">
        <v>0.15</v>
      </c>
      <c r="D40">
        <v>0.2</v>
      </c>
      <c r="E40">
        <v>0.25</v>
      </c>
      <c r="F40">
        <v>0.3</v>
      </c>
      <c r="G40">
        <v>0.35</v>
      </c>
      <c r="H40">
        <v>0.4</v>
      </c>
      <c r="I40">
        <v>0.45</v>
      </c>
      <c r="J40">
        <v>0.5</v>
      </c>
    </row>
    <row r="41" spans="1:10" x14ac:dyDescent="0.15">
      <c r="A41" t="s">
        <v>4</v>
      </c>
      <c r="B41">
        <v>1.4606</v>
      </c>
      <c r="C41">
        <v>1.6719</v>
      </c>
      <c r="D41">
        <v>1.9614</v>
      </c>
      <c r="E41">
        <v>2.3825</v>
      </c>
      <c r="F41">
        <v>3.0515</v>
      </c>
      <c r="G41">
        <v>4.2775</v>
      </c>
      <c r="H41">
        <v>7.1646</v>
      </c>
      <c r="I41">
        <v>15.5918</v>
      </c>
      <c r="J41">
        <v>28.6815</v>
      </c>
    </row>
    <row r="42" spans="2:10" x14ac:dyDescent="0.15">
      <c r="B42">
        <v>1.5936</v>
      </c>
      <c r="C42">
        <v>1.8049</v>
      </c>
      <c r="D42">
        <v>2.0944</v>
      </c>
      <c r="E42">
        <v>2.5155</v>
      </c>
      <c r="F42">
        <v>3.1845</v>
      </c>
      <c r="G42">
        <v>4.4105</v>
      </c>
      <c r="H42">
        <v>7.2976</v>
      </c>
      <c r="I42">
        <v>15.7248</v>
      </c>
      <c r="J42">
        <v>28.8145</v>
      </c>
    </row>
    <row r="43" spans="2:10" x14ac:dyDescent="0.15">
      <c r="B43">
        <v>1.7266</v>
      </c>
      <c r="C43">
        <v>1.9379</v>
      </c>
      <c r="D43">
        <v>2.2274</v>
      </c>
      <c r="E43">
        <v>2.6485</v>
      </c>
      <c r="F43">
        <v>3.3175</v>
      </c>
      <c r="G43">
        <v>4.5435</v>
      </c>
      <c r="H43">
        <v>7.4306</v>
      </c>
      <c r="I43">
        <v>15.8578</v>
      </c>
      <c r="J43">
        <v>28.9475</v>
      </c>
    </row>
    <row r="44" spans="2:10" x14ac:dyDescent="0.15">
      <c r="B44">
        <v>1.8596</v>
      </c>
      <c r="C44">
        <v>2.0709</v>
      </c>
      <c r="D44">
        <v>2.3604</v>
      </c>
      <c r="E44">
        <v>2.7815</v>
      </c>
      <c r="F44">
        <v>3.4505</v>
      </c>
      <c r="G44">
        <v>4.6765</v>
      </c>
      <c r="H44">
        <v>7.5636</v>
      </c>
      <c r="I44">
        <v>15.9908</v>
      </c>
      <c r="J44">
        <v>29.0805</v>
      </c>
    </row>
    <row r="45" spans="2:10" x14ac:dyDescent="0.15">
      <c r="B45">
        <v>1.9926</v>
      </c>
      <c r="C45">
        <v>2.2039</v>
      </c>
      <c r="D45">
        <v>2.4934</v>
      </c>
      <c r="E45">
        <v>2.9145</v>
      </c>
      <c r="F45">
        <v>3.5835</v>
      </c>
      <c r="G45">
        <v>4.8095</v>
      </c>
      <c r="H45">
        <v>7.6966</v>
      </c>
      <c r="I45">
        <v>16.1238</v>
      </c>
      <c r="J45">
        <v>29.2135</v>
      </c>
    </row>
    <row r="46" spans="2:10" x14ac:dyDescent="0.15">
      <c r="B46">
        <v>2.1256</v>
      </c>
      <c r="C46">
        <v>2.3369</v>
      </c>
      <c r="D46">
        <v>2.6264</v>
      </c>
      <c r="E46">
        <v>3.0475</v>
      </c>
      <c r="F46">
        <v>3.7165</v>
      </c>
      <c r="G46">
        <v>4.9425</v>
      </c>
      <c r="H46">
        <v>7.8296</v>
      </c>
      <c r="I46">
        <v>16.2568</v>
      </c>
      <c r="J46">
        <v>29.3465</v>
      </c>
    </row>
    <row r="47" spans="2:10" x14ac:dyDescent="0.15">
      <c r="B47">
        <v>2.2586</v>
      </c>
      <c r="C47">
        <v>2.4699</v>
      </c>
      <c r="D47">
        <v>2.7594</v>
      </c>
      <c r="E47">
        <v>3.1805</v>
      </c>
      <c r="F47">
        <v>3.8495</v>
      </c>
      <c r="G47">
        <v>5.0755</v>
      </c>
      <c r="H47">
        <v>7.9626</v>
      </c>
      <c r="I47">
        <v>16.3898</v>
      </c>
      <c r="J47">
        <v>29.4795</v>
      </c>
    </row>
    <row r="48" spans="2:10" x14ac:dyDescent="0.15">
      <c r="B48">
        <v>2.3916</v>
      </c>
      <c r="C48">
        <v>2.6029</v>
      </c>
      <c r="D48">
        <v>2.8924</v>
      </c>
      <c r="E48">
        <v>3.3135</v>
      </c>
      <c r="F48">
        <v>3.9825</v>
      </c>
      <c r="G48">
        <v>5.2085</v>
      </c>
      <c r="H48">
        <v>8.0956</v>
      </c>
      <c r="I48">
        <v>16.5228</v>
      </c>
      <c r="J48">
        <v>29.6125</v>
      </c>
    </row>
    <row r="49" spans="2:10" x14ac:dyDescent="0.15">
      <c r="B49">
        <v>2.5246</v>
      </c>
      <c r="C49">
        <v>2.7359</v>
      </c>
      <c r="D49">
        <v>3.0254</v>
      </c>
      <c r="E49">
        <v>3.4465</v>
      </c>
      <c r="F49">
        <v>4.1155</v>
      </c>
      <c r="G49">
        <v>5.3415</v>
      </c>
      <c r="H49">
        <v>8.2286</v>
      </c>
      <c r="I49">
        <v>16.6558</v>
      </c>
      <c r="J49">
        <v>29.7455</v>
      </c>
    </row>
    <row r="50" spans="2:10" x14ac:dyDescent="0.15">
      <c r="B50">
        <v>2.6576</v>
      </c>
      <c r="C50">
        <v>2.8689</v>
      </c>
      <c r="D50">
        <v>3.1584</v>
      </c>
      <c r="E50">
        <v>3.5795</v>
      </c>
      <c r="F50">
        <v>4.2485</v>
      </c>
      <c r="G50">
        <v>5.4745</v>
      </c>
      <c r="H50">
        <v>8.3616</v>
      </c>
      <c r="I50">
        <v>16.7888</v>
      </c>
      <c r="J50">
        <v>29.8785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  <drawing r:id="rId1"/>
</worksheet>
</file>

<file path=docProps/app.xml><?xml version="1.0" encoding="utf-8"?>
<Properties xmlns="http://schemas.openxmlformats.org/officeDocument/2006/extended-properties">
  <Template>Normal.eit</Template>
  <TotalTime>746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FeiTong</dc:creator>
  <cp:lastModifiedBy>PanLab Admin</cp:lastModifiedBy>
  <cp:revision>0</cp:revision>
  <dcterms:created xsi:type="dcterms:W3CDTF">2013-06-27T03:00:08Z</dcterms:created>
</cp:coreProperties>
</file>