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20" yWindow="123" windowWidth="26034" windowHeight="14955" activeTab="4" tabRatio="618"/>
  </bookViews>
  <sheets>
    <sheet name="工作表5" sheetId="5" r:id="rId2"/>
    <sheet name="数据处理(0.4,0.45,0.5)" sheetId="6" r:id="rId3"/>
    <sheet name="数据处理（0.5,0.6,0.7）" sheetId="3" r:id="rId4"/>
    <sheet name="原始数据（其他）" sheetId="1" r:id="rId5"/>
    <sheet name="delay 处理数据(0.4,0.45,0.5)" sheetId="7" r:id="rId6"/>
    <sheet name="delay 处理数据(0.5,0.6,0.7)" sheetId="4" r:id="rId7"/>
    <sheet name="delay原始数据" sheetId="2" r:id="rId8"/>
  </sheets>
</workbook>
</file>

<file path=xl/sharedStrings.xml><?xml version="1.0" encoding="utf-8"?>
<sst xmlns="http://schemas.openxmlformats.org/spreadsheetml/2006/main" count="254" uniqueCount="51">
  <si>
    <t>network size=250,300,350,400,450</t>
  </si>
  <si>
    <t>fixed xi=14</t>
  </si>
  <si>
    <t>fixed traffic load = 0.4,0.45,0.5, or</t>
  </si>
  <si>
    <t>fixed traffic load = 0.5,0.6,0.7</t>
  </si>
  <si>
    <t>PRI-basic</t>
  </si>
  <si>
    <t>PRI-ASM</t>
  </si>
  <si>
    <t>PRI-basic,0.4</t>
  </si>
  <si>
    <t>PRI-basic,0.45</t>
  </si>
  <si>
    <t>PRI-basic, 0.5</t>
  </si>
  <si>
    <t>size</t>
  </si>
  <si>
    <t>avg duty cycle</t>
  </si>
  <si>
    <t xml:space="preserve">Average Energy Consumption </t>
  </si>
  <si>
    <t xml:space="preserve">EC Per Packet </t>
  </si>
  <si>
    <t xml:space="preserve">Packet Delivery Ratio </t>
  </si>
  <si>
    <t>PRI-ASM,0.4</t>
  </si>
  <si>
    <t>PRI-ASM, 0.45</t>
  </si>
  <si>
    <t>PRI-ASM, 0.5</t>
  </si>
  <si>
    <t>0.4,basic</t>
  </si>
  <si>
    <t>0.4,asm</t>
  </si>
  <si>
    <t>0.45,basic</t>
  </si>
  <si>
    <t>0.45,asm</t>
  </si>
  <si>
    <t>0.5, basic</t>
  </si>
  <si>
    <t>0.5,asm</t>
  </si>
  <si>
    <t>average</t>
  </si>
  <si>
    <t>size=250</t>
  </si>
  <si>
    <t>size=300</t>
  </si>
  <si>
    <t>size=350</t>
  </si>
  <si>
    <t>size=400</t>
  </si>
  <si>
    <t>size=450</t>
  </si>
  <si>
    <t>PRI-basic,0.5</t>
  </si>
  <si>
    <t>PRI-basic,0.6</t>
  </si>
  <si>
    <t>PRI-basic, 0.7</t>
  </si>
  <si>
    <t>PRI-ASM,0.5</t>
  </si>
  <si>
    <t>PRI-ASM, 0.6</t>
  </si>
  <si>
    <t>PRI-ASM, 0.7</t>
  </si>
  <si>
    <t>traffic load=0.5,0.6,0.7</t>
  </si>
  <si>
    <t>size=250,300,350,400,450</t>
  </si>
  <si>
    <t>0.5,basic</t>
  </si>
  <si>
    <t>0.6,basic</t>
  </si>
  <si>
    <t>0.6,asm</t>
  </si>
  <si>
    <t>0.7,basic</t>
  </si>
  <si>
    <t>0.7,asm</t>
  </si>
  <si>
    <t>0.4, ASM</t>
  </si>
  <si>
    <t>0.45, basic</t>
  </si>
  <si>
    <t>0.45, ASM</t>
  </si>
  <si>
    <t>size/hops</t>
  </si>
  <si>
    <t>0.5, ASM</t>
  </si>
  <si>
    <t>0.6, basic</t>
  </si>
  <si>
    <t>0.6, ASM</t>
  </si>
  <si>
    <t>0.7, basic</t>
  </si>
  <si>
    <t>0.7, 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</si>
</sst>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19" x14ac:knownFonts="19">
    <font>
      <sz val="12.0"/>
      <name val="宋体"/>
      <charset val="134"/>
    </font>
    <font>
      <sz val="12.0"/>
      <name val="宋体"/>
      <charset val="134"/>
    </font>
    <font>
      <sz val="12.0"/>
      <name val="宋体"/>
      <charset val="134"/>
    </font>
    <font>
      <sz val="12.0"/>
      <color rgb="FFFF00FF"/>
      <name val="宋体"/>
      <charset val="134"/>
    </font>
    <font>
      <sz val="12.0"/>
      <name val="宋体"/>
      <charset val="134"/>
    </font>
    <font>
      <sz val="12.0"/>
      <name val="宋体"/>
      <charset val="134"/>
      <b/>
    </font>
    <font>
      <sz val="12.0"/>
      <name val="宋体"/>
      <charset val="134"/>
      <b/>
    </font>
    <font>
      <sz val="12.0"/>
      <name val="宋体"/>
      <charset val="134"/>
      <i/>
    </font>
    <font>
      <sz val="12.0"/>
      <name val="宋体"/>
      <charset val="134"/>
      <b/>
      <i/>
    </font>
    <font>
      <sz val="12.0"/>
      <name val="宋体"/>
      <charset val="134"/>
      <b/>
      <i/>
    </font>
    <font>
      <sz val="12.0"/>
      <name val="宋体"/>
      <charset val="134"/>
      <u val="single"/>
    </font>
    <font>
      <sz val="12.0"/>
      <name val="宋体"/>
      <charset val="134"/>
      <b/>
      <i/>
      <u val="single"/>
    </font>
    <font>
      <sz val="12.0"/>
      <name val="宋体"/>
      <charset val="134"/>
      <b/>
      <i/>
      <u val="single"/>
    </font>
    <font>
      <sz val="12.0"/>
      <name val="宋体"/>
      <charset val="134"/>
      <b/>
      <u val="single"/>
    </font>
    <font>
      <sz val="12.0"/>
      <name val="宋体"/>
      <charset val="134"/>
      <b/>
      <u val="single"/>
    </font>
    <font>
      <sz val="12.0"/>
      <name val="宋体"/>
      <charset val="134"/>
      <b/>
    </font>
    <font>
      <sz val="12.0"/>
      <name val="宋体"/>
      <charset val="134"/>
      <b/>
      <i/>
    </font>
    <font>
      <sz val="12.0"/>
      <name val="宋体"/>
      <charset val="134"/>
      <b/>
      <i/>
      <u val="single"/>
    </font>
    <font>
      <sz val="12.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>
      <alignment vertical="center"/>
    </xf>
    <xf numFmtId="0" fontId="2" applyFont="1" fillId="2" applyFill="1" borderId="0" applyAlignment="1">
      <alignment vertical="center"/>
    </xf>
    <xf numFmtId="0" fontId="2" applyFont="1" fillId="2" applyFill="1" borderId="0" applyAlignment="1">
      <alignment vertical="center"/>
    </xf>
    <xf numFmtId="0" fontId="3" applyFont="1" fillId="0" borderId="0" applyAlignment="1">
      <alignment vertical="center"/>
    </xf>
    <xf numFmtId="0" fontId="4" applyFont="1" fillId="2" applyFill="1" borderId="0" applyAlignment="1">
      <alignment vertical="center"/>
    </xf>
    <xf numFmtId="0" fontId="5" applyFont="1" fillId="0" borderId="0" applyAlignment="1">
      <alignment vertical="center"/>
    </xf>
    <xf numFmtId="0" fontId="6" applyFont="1" fillId="2" applyFill="1" borderId="0" applyAlignment="1">
      <alignment vertical="center"/>
    </xf>
    <xf numFmtId="0" fontId="7" applyFont="1" fillId="0" borderId="0" applyAlignment="1">
      <alignment vertical="center"/>
    </xf>
    <xf numFmtId="0" fontId="8" applyFont="1" fillId="0" borderId="0" applyAlignment="1">
      <alignment vertical="center"/>
    </xf>
    <xf numFmtId="0" fontId="9" applyFont="1" fillId="2" applyFill="1" borderId="0" applyAlignment="1">
      <alignment vertical="center"/>
    </xf>
    <xf numFmtId="0" fontId="10" applyFont="1" fillId="0" borderId="0" applyAlignment="1">
      <alignment vertical="center"/>
    </xf>
    <xf numFmtId="0" fontId="11" applyFont="1" fillId="0" borderId="0" applyAlignment="1">
      <alignment vertical="center"/>
    </xf>
    <xf numFmtId="0" fontId="12" applyFont="1" fillId="2" applyFill="1" borderId="0" applyAlignment="1">
      <alignment vertical="center"/>
    </xf>
    <xf numFmtId="0" fontId="13" applyFont="1" fillId="0" borderId="0" applyAlignment="1">
      <alignment vertical="center"/>
    </xf>
    <xf numFmtId="0" fontId="14" applyFont="1" fillId="2" applyFill="1" borderId="0" applyAlignment="1">
      <alignment vertical="center"/>
    </xf>
    <xf numFmtId="0" fontId="15" applyFont="1" fillId="0" borderId="0" applyAlignment="1">
      <alignment vertical="center"/>
    </xf>
    <xf numFmtId="0" fontId="16" applyFont="1" fillId="0" borderId="0" applyAlignment="1">
      <alignment vertical="center"/>
    </xf>
    <xf numFmtId="0" fontId="17" applyFont="1" fillId="0" borderId="0" applyAlignment="1">
      <alignment vertical="center"/>
    </xf>
    <xf numFmtId="0" fontId="18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5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数据处理（0.5,0.6,0.7）!$A$2</c:f>
              <c:strCache>
                <c:ptCount val="1"/>
                <c:pt idx="0">
                  <c:v>PRI-basic,0.5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数据处理（0.5,0.6,0.7）!$D$7:$H$7</c:f>
              <c:numCache>
                <c:formatCode>General</c:formatCode>
                <c:ptCount val="5"/>
                <c:pt idx="0">
                  <c:v>0.4210872103222</c:v>
                </c:pt>
                <c:pt idx="1">
                  <c:v>0.5279117107948001</c:v>
                </c:pt>
                <c:pt idx="2">
                  <c:v>0.5041305358088001</c:v>
                </c:pt>
                <c:pt idx="3">
                  <c:v>0.5148674900129999</c:v>
                </c:pt>
                <c:pt idx="4">
                  <c:v>0.478209137629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数据处理（0.5,0.6,0.7）!$A$9</c:f>
              <c:strCache>
                <c:ptCount val="1"/>
                <c:pt idx="0">
                  <c:v>PRI-ASM,0.5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数据处理（0.5,0.6,0.7）!$D$13:$H$13</c:f>
              <c:numCache>
                <c:formatCode>General</c:formatCode>
                <c:ptCount val="5"/>
                <c:pt idx="0">
                  <c:v>0.9079209230194001</c:v>
                </c:pt>
                <c:pt idx="1">
                  <c:v>0.902579496478</c:v>
                </c:pt>
                <c:pt idx="2">
                  <c:v>0.8164254562433999</c:v>
                </c:pt>
                <c:pt idx="3">
                  <c:v>0.8882414981671</c:v>
                </c:pt>
                <c:pt idx="4">
                  <c:v>0.8247633761444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数据处理（0.5,0.6,0.7）!$I$2</c:f>
              <c:strCache>
                <c:ptCount val="1"/>
                <c:pt idx="0">
                  <c:v>PRI-basic,0.6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数据处理（0.5,0.6,0.7）!$L$7:$P$7</c:f>
              <c:numCache>
                <c:formatCode>General</c:formatCode>
                <c:ptCount val="5"/>
                <c:pt idx="0">
                  <c:v>0.34845996580960004</c:v>
                </c:pt>
                <c:pt idx="1">
                  <c:v>0.4378022085542</c:v>
                </c:pt>
                <c:pt idx="2">
                  <c:v>0.41183858871109996</c:v>
                </c:pt>
                <c:pt idx="3">
                  <c:v>0.43205069998010004</c:v>
                </c:pt>
                <c:pt idx="4">
                  <c:v>0.3593076453278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数据处理（0.5,0.6,0.7）!$I$9</c:f>
              <c:strCache>
                <c:ptCount val="1"/>
                <c:pt idx="0">
                  <c:v>PRI-ASM, 0.6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数据处理（0.5,0.6,0.7）!$L$13:$P$13</c:f>
              <c:numCache>
                <c:formatCode>General</c:formatCode>
                <c:ptCount val="5"/>
                <c:pt idx="0">
                  <c:v>0.7206380248595</c:v>
                </c:pt>
                <c:pt idx="1">
                  <c:v>0.7924580653136999</c:v>
                </c:pt>
                <c:pt idx="2">
                  <c:v>0.6488689938039001</c:v>
                </c:pt>
                <c:pt idx="3">
                  <c:v>0.7353816228819999</c:v>
                </c:pt>
                <c:pt idx="4">
                  <c:v>0.6269829741622001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数据处理（0.5,0.6,0.7）!$Q$2</c:f>
              <c:strCache>
                <c:ptCount val="1"/>
                <c:pt idx="0">
                  <c:v>PRI-basic, 0.7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数据处理（0.5,0.6,0.7）!$T$7:$X$7</c:f>
              <c:numCache>
                <c:formatCode>General</c:formatCode>
                <c:ptCount val="5"/>
                <c:pt idx="0">
                  <c:v>0.2978106921412</c:v>
                </c:pt>
                <c:pt idx="1">
                  <c:v>0.3768233705977</c:v>
                </c:pt>
                <c:pt idx="2">
                  <c:v>0.3443079602819</c:v>
                </c:pt>
                <c:pt idx="3">
                  <c:v>0.3643011815111</c:v>
                </c:pt>
                <c:pt idx="4">
                  <c:v>0.2911690943906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数据处理（0.5,0.6,0.7）!$Q$9</c:f>
              <c:strCache>
                <c:ptCount val="1"/>
                <c:pt idx="0">
                  <c:v>PRI-ASM, 0.7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数据处理（0.5,0.6,0.7）!$T$13:$X$13</c:f>
              <c:numCache>
                <c:formatCode>General</c:formatCode>
                <c:ptCount val="5"/>
                <c:pt idx="0">
                  <c:v>0.5940461077648</c:v>
                </c:pt>
                <c:pt idx="1">
                  <c:v>0.6741148812668001</c:v>
                </c:pt>
                <c:pt idx="2">
                  <c:v>0.5448613070769001</c:v>
                </c:pt>
                <c:pt idx="3">
                  <c:v>0.6100394656048</c:v>
                </c:pt>
                <c:pt idx="4">
                  <c:v>0.48981324028789996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crossBetween val="between"/>
        <c:crossAx val="0"/>
      </c:valAx>
      <c:spPr>
        <a:noFill/>
        <a:ln>
          <a:solidFill>
            <a:srgbClr val="808080"/>
          </a:solidFill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数据处理（0.5,0.6,0.7）!$A$2</c:f>
              <c:strCache>
                <c:ptCount val="1"/>
                <c:pt idx="0">
                  <c:v>PRI-basic,0.5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数据处理（0.5,0.6,0.7）!$D$6:$H$6</c:f>
              <c:numCache>
                <c:formatCode>General</c:formatCode>
                <c:ptCount val="5"/>
                <c:pt idx="0">
                  <c:v>70.53144830297471</c:v>
                </c:pt>
                <c:pt idx="1">
                  <c:v>67.448156534076</c:v>
                </c:pt>
                <c:pt idx="2">
                  <c:v>82.0027793624195</c:v>
                </c:pt>
                <c:pt idx="3">
                  <c:v>91.69870409531529</c:v>
                </c:pt>
                <c:pt idx="4">
                  <c:v>113.1266049397783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数据处理（0.5,0.6,0.7）!$A$9</c:f>
              <c:strCache>
                <c:ptCount val="1"/>
                <c:pt idx="0">
                  <c:v>PRI-ASM,0.5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数据处理（0.5,0.6,0.7）!$D$12:$H$12</c:f>
              <c:numCache>
                <c:formatCode>General</c:formatCode>
                <c:ptCount val="5"/>
                <c:pt idx="0">
                  <c:v>33.23686122221691</c:v>
                </c:pt>
                <c:pt idx="1">
                  <c:v>39.6846131845299</c:v>
                </c:pt>
                <c:pt idx="2">
                  <c:v>50.945735440850896</c:v>
                </c:pt>
                <c:pt idx="3">
                  <c:v>53.49704307926411</c:v>
                </c:pt>
                <c:pt idx="4">
                  <c:v>65.5515681912976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数据处理（0.5,0.6,0.7）!$I$2</c:f>
              <c:strCache>
                <c:ptCount val="1"/>
                <c:pt idx="0">
                  <c:v>PRI-basic,0.6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数据处理（0.5,0.6,0.7）!$L$6:$P$6</c:f>
              <c:numCache>
                <c:formatCode>General</c:formatCode>
                <c:ptCount val="5"/>
                <c:pt idx="0">
                  <c:v>71.5671240158298</c:v>
                </c:pt>
                <c:pt idx="1">
                  <c:v>67.7590162194725</c:v>
                </c:pt>
                <c:pt idx="2">
                  <c:v>84.3877453761012</c:v>
                </c:pt>
                <c:pt idx="3">
                  <c:v>92.2852890540255</c:v>
                </c:pt>
                <c:pt idx="4">
                  <c:v>124.59657751371068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数据处理（0.5,0.6,0.7）!$I$9</c:f>
              <c:strCache>
                <c:ptCount val="1"/>
                <c:pt idx="0">
                  <c:v>PRI-ASM, 0.6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数据处理（0.5,0.6,0.7）!$L$12:$P$12</c:f>
              <c:numCache>
                <c:formatCode>General</c:formatCode>
                <c:ptCount val="5"/>
                <c:pt idx="0">
                  <c:v>34.6688877826401</c:v>
                </c:pt>
                <c:pt idx="1">
                  <c:v>38.0824289610839</c:v>
                </c:pt>
                <c:pt idx="2">
                  <c:v>53.7755228911545</c:v>
                </c:pt>
                <c:pt idx="3">
                  <c:v>54.02261119925871</c:v>
                </c:pt>
                <c:pt idx="4">
                  <c:v>70.8601925688098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数据处理（0.5,0.6,0.7）!$Q$2</c:f>
              <c:strCache>
                <c:ptCount val="1"/>
                <c:pt idx="0">
                  <c:v>PRI-basic, 0.7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数据处理（0.5,0.6,0.7）!$T$6:$X$6</c:f>
              <c:numCache>
                <c:formatCode>General</c:formatCode>
                <c:ptCount val="5"/>
                <c:pt idx="0">
                  <c:v>71.3831068410078</c:v>
                </c:pt>
                <c:pt idx="1">
                  <c:v>67.8467262491055</c:v>
                </c:pt>
                <c:pt idx="2">
                  <c:v>86.31723590893287</c:v>
                </c:pt>
                <c:pt idx="3">
                  <c:v>93.4851172844726</c:v>
                </c:pt>
                <c:pt idx="4">
                  <c:v>131.3605135767964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数据处理（0.5,0.6,0.7）!$Q$9</c:f>
              <c:strCache>
                <c:ptCount val="1"/>
                <c:pt idx="0">
                  <c:v>PRI-ASM, 0.7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数据处理（0.5,0.6,0.7）!$T$12:$X$12</c:f>
              <c:numCache>
                <c:formatCode>General</c:formatCode>
                <c:ptCount val="5"/>
                <c:pt idx="0">
                  <c:v>36.3240047207869</c:v>
                </c:pt>
                <c:pt idx="1">
                  <c:v>38.1659344262326</c:v>
                </c:pt>
                <c:pt idx="2">
                  <c:v>54.8848954313281</c:v>
                </c:pt>
                <c:pt idx="3">
                  <c:v>56.201168445631005</c:v>
                </c:pt>
                <c:pt idx="4">
                  <c:v>78.73153695210631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crossBetween val="between"/>
        <c:crossAx val="0"/>
      </c:valAx>
      <c:spPr>
        <a:noFill/>
        <a:ln>
          <a:solidFill>
            <a:srgbClr val="808080"/>
          </a:solidFill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数据处理（0.5,0.6,0.7）!$A$2</c:f>
              <c:strCache>
                <c:ptCount val="1"/>
                <c:pt idx="0">
                  <c:v>PRI-basic,0.5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数据处理（0.5,0.6,0.7）!$D$5:$H$5</c:f>
              <c:numCache>
                <c:formatCode>General</c:formatCode>
                <c:ptCount val="5"/>
                <c:pt idx="0">
                  <c:v>0.05974984341249999</c:v>
                </c:pt>
                <c:pt idx="1">
                  <c:v>0.0596378511217</c:v>
                </c:pt>
                <c:pt idx="2">
                  <c:v>0.0595770927135</c:v>
                </c:pt>
                <c:pt idx="3">
                  <c:v>0.0595337689268</c:v>
                </c:pt>
                <c:pt idx="4">
                  <c:v>0.0594765246371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数据处理（0.5,0.6,0.7）!$A$9</c:f>
              <c:strCache>
                <c:ptCount val="1"/>
                <c:pt idx="0">
                  <c:v>PRI-ASM,0.5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数据处理（0.5,0.6,0.7）!$D$11:$H$11</c:f>
              <c:numCache>
                <c:formatCode>General</c:formatCode>
                <c:ptCount val="5"/>
                <c:pt idx="0">
                  <c:v>0.0599938040429</c:v>
                </c:pt>
                <c:pt idx="1">
                  <c:v>0.05976964279670001</c:v>
                </c:pt>
                <c:pt idx="2">
                  <c:v>0.059679215380099994</c:v>
                </c:pt>
                <c:pt idx="3">
                  <c:v>0.0596238778674</c:v>
                </c:pt>
                <c:pt idx="4">
                  <c:v>0.05958604979109999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数据处理（0.5,0.6,0.7）!$I$2</c:f>
              <c:strCache>
                <c:ptCount val="1"/>
                <c:pt idx="0">
                  <c:v>PRI-basic,0.6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数据处理（0.5,0.6,0.7）!$L$5:$P$5</c:f>
              <c:numCache>
                <c:formatCode>General</c:formatCode>
                <c:ptCount val="5"/>
                <c:pt idx="0">
                  <c:v>0.059804632864400006</c:v>
                </c:pt>
                <c:pt idx="1">
                  <c:v>0.05968547534409999</c:v>
                </c:pt>
                <c:pt idx="2">
                  <c:v>0.05961305589969999</c:v>
                </c:pt>
                <c:pt idx="3">
                  <c:v>0.0595635374692</c:v>
                </c:pt>
                <c:pt idx="4">
                  <c:v>0.0595095522241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数据处理（0.5,0.6,0.7）!$I$9</c:f>
              <c:strCache>
                <c:ptCount val="1"/>
                <c:pt idx="0">
                  <c:v>PRI-ASM, 0.6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数据处理（0.5,0.6,0.7）!$L$11:$P$11</c:f>
              <c:numCache>
                <c:formatCode>General</c:formatCode>
                <c:ptCount val="5"/>
                <c:pt idx="0">
                  <c:v>0.060138246033900014</c:v>
                </c:pt>
                <c:pt idx="1">
                  <c:v>0.059881149686900004</c:v>
                </c:pt>
                <c:pt idx="2">
                  <c:v>0.059768808615</c:v>
                </c:pt>
                <c:pt idx="3">
                  <c:v>0.05969943814829999</c:v>
                </c:pt>
                <c:pt idx="4">
                  <c:v>0.059634814108099995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数据处理（0.5,0.6,0.7）!$Q$2</c:f>
              <c:strCache>
                <c:ptCount val="1"/>
                <c:pt idx="0">
                  <c:v>PRI-basic, 0.7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数据处理（0.5,0.6,0.7）!$T$5:$X$5</c:f>
              <c:numCache>
                <c:formatCode>General</c:formatCode>
                <c:ptCount val="5"/>
                <c:pt idx="0">
                  <c:v>0.059862830200399994</c:v>
                </c:pt>
                <c:pt idx="1">
                  <c:v>0.05972836931910001</c:v>
                </c:pt>
                <c:pt idx="2">
                  <c:v>0.059669109418800007</c:v>
                </c:pt>
                <c:pt idx="3">
                  <c:v>0.0595905402269</c:v>
                </c:pt>
                <c:pt idx="4">
                  <c:v>0.0595410781469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数据处理（0.5,0.6,0.7）!$Q$9</c:f>
              <c:strCache>
                <c:ptCount val="1"/>
                <c:pt idx="0">
                  <c:v>PRI-ASM, 0.7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数据处理（0.5,0.6,0.7）!$D$3:$H$3</c:f>
              <c:strCache>
                <c:ptCount val="5"/>
                <c:pt idx="0">
                  <c:v>250.0</c:v>
                </c:pt>
                <c:pt idx="1">
                  <c:v>300.0</c:v>
                </c:pt>
                <c:pt idx="2">
                  <c:v>350.0</c:v>
                </c:pt>
                <c:pt idx="3">
                  <c:v>400.0</c:v>
                </c:pt>
                <c:pt idx="4">
                  <c:v>450.0</c:v>
                </c:pt>
              </c:strCache>
            </c:strRef>
          </c:cat>
          <c:val>
            <c:numRef>
              <c:f>数据处理（0.5,0.6,0.7）!$T$11:$X$11</c:f>
              <c:numCache>
                <c:formatCode>General</c:formatCode>
                <c:ptCount val="5"/>
                <c:pt idx="0">
                  <c:v>0.06025953834160001</c:v>
                </c:pt>
                <c:pt idx="1">
                  <c:v>0.059970297187400004</c:v>
                </c:pt>
                <c:pt idx="2">
                  <c:v>0.05985243661469999</c:v>
                </c:pt>
                <c:pt idx="3">
                  <c:v>0.05977882450269999</c:v>
                </c:pt>
                <c:pt idx="4">
                  <c:v>0.05968062750090001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crosses val="autoZero"/>
        <c:crossBetween val="between"/>
        <c:crossAx val="0"/>
      </c:valAx>
      <c:spPr>
        <a:noFill/>
        <a:ln>
          <a:solidFill>
            <a:srgbClr val="808080"/>
          </a:solidFill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200021</xdr:colOff>
      <xdr:row>18</xdr:row>
      <xdr:rowOff>104773</xdr:rowOff>
    </xdr:from>
    <xdr:to>
      <xdr:col>16</xdr:col>
      <xdr:colOff>400043</xdr:colOff>
      <xdr:row>33</xdr:row>
      <xdr:rowOff>57149</xdr:rowOff>
    </xdr:to>
    <xdr:graphicFrame>
      <xdr:nvGraphicFramePr>
        <xdr:cNvPr id="2" name="图表"/>
        <xdr:cNvGraphicFramePr/>
      </xdr:nvGraphicFramePr>
      <xdr:xfrm>
        <a:off x="7057917" y="3362273"/>
        <a:ext cx="4314759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2</xdr:col>
      <xdr:colOff>466717</xdr:colOff>
      <xdr:row>18</xdr:row>
      <xdr:rowOff>38099</xdr:rowOff>
    </xdr:from>
    <xdr:to>
      <xdr:col>8</xdr:col>
      <xdr:colOff>666739</xdr:colOff>
      <xdr:row>32</xdr:row>
      <xdr:rowOff>171447</xdr:rowOff>
    </xdr:to>
    <xdr:graphicFrame>
      <xdr:nvGraphicFramePr>
        <xdr:cNvPr id="3" name="图表"/>
        <xdr:cNvGraphicFramePr/>
      </xdr:nvGraphicFramePr>
      <xdr:xfrm>
        <a:off x="1838297" y="3295599"/>
        <a:ext cx="4314759" cy="2666959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16</xdr:col>
      <xdr:colOff>523867</xdr:colOff>
      <xdr:row>16</xdr:row>
      <xdr:rowOff>28574</xdr:rowOff>
    </xdr:from>
    <xdr:to>
      <xdr:col>23</xdr:col>
      <xdr:colOff>38099</xdr:colOff>
      <xdr:row>30</xdr:row>
      <xdr:rowOff>161922</xdr:rowOff>
    </xdr:to>
    <xdr:graphicFrame>
      <xdr:nvGraphicFramePr>
        <xdr:cNvPr id="4" name="图表"/>
        <xdr:cNvGraphicFramePr/>
      </xdr:nvGraphicFramePr>
      <xdr:xfrm>
        <a:off x="11496500" y="2924130"/>
        <a:ext cx="4314759" cy="2666959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I30"/>
  <sheetViews>
    <sheetView zoomScaleNormal="100" topLeftCell="Q1" workbookViewId="0">
      <selection activeCell="X3" sqref="X3:AQ30"/>
    </sheetView>
  </sheetViews>
  <sheetFormatPr defaultRowHeight="14.25" defaultColWidth="7.0" x14ac:dyDescent="0.15"/>
  <cols>
    <col min="1" max="2" width="7.0"/>
    <col min="3" max="503" width="7.0"/>
  </cols>
  <sheetData>
    <row r="1" spans="4:503" x14ac:dyDescent="0.15"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25">
        <v>17</v>
      </c>
      <c r="U1" s="25">
        <v>18</v>
      </c>
      <c r="V1" s="25">
        <v>19</v>
      </c>
      <c r="W1" s="25">
        <v>20</v>
      </c>
      <c r="X1" s="25">
        <v>21</v>
      </c>
      <c r="Y1" s="25">
        <v>22</v>
      </c>
      <c r="Z1" s="25">
        <v>23</v>
      </c>
      <c r="AA1" s="25">
        <v>24</v>
      </c>
      <c r="AB1" s="25">
        <v>25</v>
      </c>
      <c r="AC1" s="25">
        <v>26</v>
      </c>
      <c r="AD1" s="25">
        <v>27</v>
      </c>
      <c r="AE1" s="25">
        <v>28</v>
      </c>
      <c r="AF1" s="25">
        <v>29</v>
      </c>
      <c r="AG1" s="25">
        <v>30</v>
      </c>
      <c r="AH1" s="25">
        <v>31</v>
      </c>
      <c r="AI1" s="25">
        <v>32</v>
      </c>
      <c r="AJ1" s="25">
        <v>33</v>
      </c>
      <c r="AK1" s="25">
        <v>34</v>
      </c>
      <c r="AL1" s="25">
        <v>35</v>
      </c>
      <c r="AM1" s="25">
        <v>36</v>
      </c>
      <c r="AN1" s="25">
        <v>37</v>
      </c>
      <c r="AO1" s="25">
        <v>38</v>
      </c>
      <c r="AP1" s="25">
        <v>39</v>
      </c>
      <c r="AQ1" s="25">
        <v>40</v>
      </c>
      <c r="AR1" s="25">
        <v>41</v>
      </c>
      <c r="AS1" s="25">
        <v>42</v>
      </c>
      <c r="AT1" s="25">
        <v>43</v>
      </c>
      <c r="AU1" s="25">
        <v>44</v>
      </c>
      <c r="AV1" s="25">
        <v>45</v>
      </c>
      <c r="AW1" s="25">
        <v>46</v>
      </c>
      <c r="AX1" s="25">
        <v>47</v>
      </c>
      <c r="AY1" s="25">
        <v>48</v>
      </c>
      <c r="AZ1" s="25">
        <v>49</v>
      </c>
      <c r="BA1" s="25">
        <v>50</v>
      </c>
      <c r="BB1" s="25">
        <v>51</v>
      </c>
      <c r="BC1" s="25">
        <v>52</v>
      </c>
      <c r="BD1" s="25">
        <v>53</v>
      </c>
      <c r="BE1" s="25">
        <v>54</v>
      </c>
      <c r="BF1" s="25">
        <v>55</v>
      </c>
      <c r="BG1" s="25">
        <v>56</v>
      </c>
      <c r="BH1" s="25">
        <v>57</v>
      </c>
      <c r="BI1" s="25">
        <v>58</v>
      </c>
      <c r="BJ1" s="25">
        <v>59</v>
      </c>
      <c r="BK1" s="25">
        <v>60</v>
      </c>
      <c r="BL1" s="25">
        <v>61</v>
      </c>
      <c r="BM1" s="25">
        <v>62</v>
      </c>
      <c r="BN1" s="25">
        <v>63</v>
      </c>
      <c r="BO1" s="25">
        <v>64</v>
      </c>
      <c r="BP1" s="25">
        <v>65</v>
      </c>
      <c r="BQ1" s="25">
        <v>66</v>
      </c>
      <c r="BR1" s="25">
        <v>67</v>
      </c>
      <c r="BS1" s="25">
        <v>68</v>
      </c>
      <c r="BT1" s="25">
        <v>69</v>
      </c>
      <c r="BU1" s="25">
        <v>70</v>
      </c>
      <c r="BV1" s="25">
        <v>71</v>
      </c>
      <c r="BW1" s="25">
        <v>72</v>
      </c>
      <c r="BX1" s="25">
        <v>73</v>
      </c>
      <c r="BY1" s="25">
        <v>74</v>
      </c>
      <c r="BZ1" s="25">
        <v>75</v>
      </c>
      <c r="CA1" s="25">
        <v>76</v>
      </c>
      <c r="CB1" s="25">
        <v>77</v>
      </c>
      <c r="CC1" s="25">
        <v>78</v>
      </c>
      <c r="CD1" s="25">
        <v>79</v>
      </c>
      <c r="CE1" s="25">
        <v>80</v>
      </c>
      <c r="CF1" s="25">
        <v>81</v>
      </c>
      <c r="CG1" s="25">
        <v>82</v>
      </c>
      <c r="CH1" s="25">
        <v>83</v>
      </c>
      <c r="CI1" s="25">
        <v>84</v>
      </c>
      <c r="CJ1" s="25">
        <v>85</v>
      </c>
      <c r="CK1" s="25">
        <v>86</v>
      </c>
      <c r="CL1" s="25">
        <v>87</v>
      </c>
      <c r="CM1" s="25">
        <v>88</v>
      </c>
      <c r="CN1" s="25">
        <v>89</v>
      </c>
      <c r="CO1" s="25">
        <v>90</v>
      </c>
      <c r="CP1" s="25">
        <v>91</v>
      </c>
      <c r="CQ1" s="25">
        <v>92</v>
      </c>
      <c r="CR1" s="25">
        <v>93</v>
      </c>
      <c r="CS1" s="25">
        <v>94</v>
      </c>
      <c r="CT1" s="25">
        <v>95</v>
      </c>
      <c r="CU1" s="25">
        <v>96</v>
      </c>
      <c r="CV1" s="25">
        <v>97</v>
      </c>
      <c r="CW1" s="25">
        <v>98</v>
      </c>
      <c r="CX1" s="25">
        <v>99</v>
      </c>
      <c r="CY1" s="25">
        <v>100</v>
      </c>
      <c r="CZ1" s="25">
        <v>101</v>
      </c>
      <c r="DA1" s="25">
        <v>102</v>
      </c>
      <c r="DB1" s="25">
        <v>103</v>
      </c>
      <c r="DC1" s="25">
        <v>104</v>
      </c>
      <c r="DD1" s="25">
        <v>105</v>
      </c>
      <c r="DE1" s="25">
        <v>106</v>
      </c>
      <c r="DF1" s="25">
        <v>107</v>
      </c>
      <c r="DG1" s="25">
        <v>108</v>
      </c>
      <c r="DH1" s="25">
        <v>109</v>
      </c>
      <c r="DI1" s="25">
        <v>110</v>
      </c>
      <c r="DJ1" s="25">
        <v>111</v>
      </c>
      <c r="DK1" s="25">
        <v>112</v>
      </c>
      <c r="DL1" s="25">
        <v>113</v>
      </c>
      <c r="DM1" s="25">
        <v>114</v>
      </c>
      <c r="DN1" s="25">
        <v>115</v>
      </c>
      <c r="DO1" s="25">
        <v>116</v>
      </c>
      <c r="DP1" s="25">
        <v>117</v>
      </c>
      <c r="DQ1" s="25">
        <v>118</v>
      </c>
      <c r="DR1" s="25">
        <v>119</v>
      </c>
      <c r="DS1" s="25">
        <v>120</v>
      </c>
      <c r="DT1" s="25">
        <v>121</v>
      </c>
      <c r="DU1" s="25">
        <v>122</v>
      </c>
      <c r="DV1" s="25">
        <v>123</v>
      </c>
      <c r="DW1" s="25">
        <v>124</v>
      </c>
      <c r="DX1" s="25">
        <v>125</v>
      </c>
      <c r="DY1" s="25">
        <v>126</v>
      </c>
      <c r="DZ1" s="25">
        <v>127</v>
      </c>
      <c r="EA1" s="25">
        <v>128</v>
      </c>
      <c r="EB1" s="25">
        <v>129</v>
      </c>
      <c r="EC1" s="25">
        <v>130</v>
      </c>
      <c r="ED1" s="25">
        <v>131</v>
      </c>
      <c r="EE1" s="25">
        <v>132</v>
      </c>
      <c r="EF1" s="25">
        <v>133</v>
      </c>
      <c r="EG1" s="25">
        <v>134</v>
      </c>
      <c r="EH1" s="25">
        <v>135</v>
      </c>
      <c r="EI1" s="25">
        <v>136</v>
      </c>
      <c r="EJ1" s="25">
        <v>137</v>
      </c>
      <c r="EK1" s="25">
        <v>138</v>
      </c>
      <c r="EL1" s="25">
        <v>139</v>
      </c>
      <c r="EM1" s="25">
        <v>140</v>
      </c>
      <c r="EN1" s="25">
        <v>141</v>
      </c>
      <c r="EO1" s="25">
        <v>142</v>
      </c>
      <c r="EP1" s="25">
        <v>143</v>
      </c>
      <c r="EQ1" s="25">
        <v>144</v>
      </c>
      <c r="ER1" s="25">
        <v>145</v>
      </c>
      <c r="ES1" s="25">
        <v>146</v>
      </c>
      <c r="ET1" s="25">
        <v>147</v>
      </c>
      <c r="EU1" s="25">
        <v>148</v>
      </c>
      <c r="EV1" s="25">
        <v>149</v>
      </c>
      <c r="EW1" s="25">
        <v>150</v>
      </c>
      <c r="EX1" s="25">
        <v>151</v>
      </c>
      <c r="EY1" s="25">
        <v>152</v>
      </c>
      <c r="EZ1" s="25">
        <v>153</v>
      </c>
      <c r="FA1" s="25">
        <v>154</v>
      </c>
      <c r="FB1" s="25">
        <v>155</v>
      </c>
      <c r="FC1" s="25">
        <v>156</v>
      </c>
      <c r="FD1" s="25">
        <v>157</v>
      </c>
      <c r="FE1" s="25">
        <v>158</v>
      </c>
      <c r="FF1" s="25">
        <v>159</v>
      </c>
      <c r="FG1" s="25">
        <v>160</v>
      </c>
      <c r="FH1" s="25">
        <v>161</v>
      </c>
      <c r="FI1" s="25">
        <v>162</v>
      </c>
      <c r="FJ1" s="25">
        <v>163</v>
      </c>
      <c r="FK1" s="25">
        <v>164</v>
      </c>
      <c r="FL1" s="25">
        <v>165</v>
      </c>
      <c r="FM1" s="25">
        <v>166</v>
      </c>
      <c r="FN1" s="25">
        <v>167</v>
      </c>
      <c r="FO1" s="25">
        <v>168</v>
      </c>
      <c r="FP1" s="25">
        <v>169</v>
      </c>
      <c r="FQ1" s="25">
        <v>170</v>
      </c>
      <c r="FR1" s="25">
        <v>171</v>
      </c>
      <c r="FS1" s="25">
        <v>172</v>
      </c>
      <c r="FT1" s="25">
        <v>173</v>
      </c>
      <c r="FU1" s="25">
        <v>174</v>
      </c>
      <c r="FV1" s="25">
        <v>175</v>
      </c>
      <c r="FW1" s="25">
        <v>176</v>
      </c>
      <c r="FX1" s="25">
        <v>177</v>
      </c>
      <c r="FY1" s="25">
        <v>178</v>
      </c>
      <c r="FZ1" s="25">
        <v>179</v>
      </c>
      <c r="GA1" s="25">
        <v>180</v>
      </c>
      <c r="GB1" s="25">
        <v>181</v>
      </c>
      <c r="GC1" s="25">
        <v>182</v>
      </c>
      <c r="GD1" s="25">
        <v>183</v>
      </c>
      <c r="GE1" s="25">
        <v>184</v>
      </c>
      <c r="GF1" s="25">
        <v>185</v>
      </c>
      <c r="GG1" s="25">
        <v>186</v>
      </c>
      <c r="GH1" s="25">
        <v>187</v>
      </c>
      <c r="GI1" s="25">
        <v>188</v>
      </c>
      <c r="GJ1" s="25">
        <v>189</v>
      </c>
      <c r="GK1" s="25">
        <v>190</v>
      </c>
      <c r="GL1" s="25">
        <v>191</v>
      </c>
      <c r="GM1" s="25">
        <v>192</v>
      </c>
      <c r="GN1" s="25">
        <v>193</v>
      </c>
      <c r="GO1" s="25">
        <v>194</v>
      </c>
      <c r="GP1" s="25">
        <v>195</v>
      </c>
      <c r="GQ1" s="25">
        <v>196</v>
      </c>
      <c r="GR1" s="25">
        <v>197</v>
      </c>
      <c r="GS1" s="25">
        <v>198</v>
      </c>
      <c r="GT1" s="25">
        <v>199</v>
      </c>
      <c r="GU1" s="25">
        <v>200</v>
      </c>
      <c r="GV1" s="25">
        <v>201</v>
      </c>
      <c r="GW1" s="25">
        <v>202</v>
      </c>
      <c r="GX1" s="25">
        <v>203</v>
      </c>
      <c r="GY1" s="25">
        <v>204</v>
      </c>
      <c r="GZ1" s="25">
        <v>205</v>
      </c>
      <c r="HA1" s="25">
        <v>206</v>
      </c>
      <c r="HB1" s="25">
        <v>207</v>
      </c>
      <c r="HC1" s="25">
        <v>208</v>
      </c>
      <c r="HD1" s="25">
        <v>209</v>
      </c>
      <c r="HE1" s="25">
        <v>210</v>
      </c>
      <c r="HF1" s="25">
        <v>211</v>
      </c>
      <c r="HG1" s="25">
        <v>212</v>
      </c>
      <c r="HH1" s="25">
        <v>213</v>
      </c>
      <c r="HI1" s="25">
        <v>214</v>
      </c>
      <c r="HJ1" s="25">
        <v>215</v>
      </c>
      <c r="HK1" s="25">
        <v>216</v>
      </c>
      <c r="HL1" s="25">
        <v>217</v>
      </c>
      <c r="HM1" s="25">
        <v>218</v>
      </c>
      <c r="HN1" s="25">
        <v>219</v>
      </c>
      <c r="HO1" s="25">
        <v>220</v>
      </c>
      <c r="HP1" s="25">
        <v>221</v>
      </c>
      <c r="HQ1" s="25">
        <v>222</v>
      </c>
      <c r="HR1" s="25">
        <v>223</v>
      </c>
      <c r="HS1" s="25">
        <v>224</v>
      </c>
      <c r="HT1" s="25">
        <v>225</v>
      </c>
      <c r="HU1" s="25">
        <v>226</v>
      </c>
      <c r="HV1" s="25">
        <v>227</v>
      </c>
      <c r="HW1" s="25">
        <v>228</v>
      </c>
      <c r="HX1" s="25">
        <v>229</v>
      </c>
      <c r="HY1" s="25">
        <v>230</v>
      </c>
      <c r="HZ1" s="25">
        <v>231</v>
      </c>
      <c r="IA1" s="25">
        <v>232</v>
      </c>
      <c r="IB1" s="25">
        <v>233</v>
      </c>
      <c r="IC1" s="25">
        <v>234</v>
      </c>
      <c r="ID1" s="25">
        <v>235</v>
      </c>
      <c r="IE1" s="25">
        <v>236</v>
      </c>
      <c r="IF1" s="25">
        <v>237</v>
      </c>
      <c r="IG1" s="25">
        <v>238</v>
      </c>
      <c r="IH1" s="25">
        <v>239</v>
      </c>
      <c r="II1" s="25">
        <v>240</v>
      </c>
      <c r="IJ1" s="25">
        <v>241</v>
      </c>
      <c r="IK1" s="25">
        <v>242</v>
      </c>
      <c r="IL1" s="25">
        <v>243</v>
      </c>
      <c r="IM1" s="25">
        <v>244</v>
      </c>
      <c r="IN1" s="25">
        <v>245</v>
      </c>
      <c r="IO1" s="25">
        <v>246</v>
      </c>
      <c r="IP1" s="25">
        <v>247</v>
      </c>
      <c r="IQ1" s="25">
        <v>248</v>
      </c>
      <c r="IR1" s="25">
        <v>249</v>
      </c>
      <c r="IS1" s="25">
        <v>250</v>
      </c>
      <c r="IT1" s="25">
        <v>251</v>
      </c>
      <c r="IU1" s="25">
        <v>252</v>
      </c>
      <c r="IV1" s="25">
        <v>253</v>
      </c>
      <c r="IW1" s="25">
        <v>254</v>
      </c>
      <c r="IX1" s="25">
        <v>255</v>
      </c>
      <c r="IY1" s="25">
        <v>256</v>
      </c>
      <c r="IZ1" s="25">
        <v>257</v>
      </c>
      <c r="JA1" s="25">
        <v>258</v>
      </c>
      <c r="JB1" s="25">
        <v>259</v>
      </c>
      <c r="JC1" s="25">
        <v>260</v>
      </c>
      <c r="JD1" s="25">
        <v>261</v>
      </c>
      <c r="JE1" s="25">
        <v>262</v>
      </c>
      <c r="JF1" s="25">
        <v>263</v>
      </c>
      <c r="JG1" s="25">
        <v>264</v>
      </c>
      <c r="JH1" s="25">
        <v>265</v>
      </c>
      <c r="JI1" s="25">
        <v>266</v>
      </c>
      <c r="JJ1" s="25">
        <v>267</v>
      </c>
      <c r="JK1" s="25">
        <v>268</v>
      </c>
      <c r="JL1" s="25">
        <v>269</v>
      </c>
      <c r="JM1" s="25">
        <v>270</v>
      </c>
      <c r="JN1" s="25">
        <v>271</v>
      </c>
      <c r="JO1" s="25">
        <v>272</v>
      </c>
      <c r="JP1" s="25">
        <v>273</v>
      </c>
      <c r="JQ1" s="25">
        <v>274</v>
      </c>
      <c r="JR1" s="25">
        <v>275</v>
      </c>
      <c r="JS1" s="25">
        <v>276</v>
      </c>
      <c r="JT1" s="25">
        <v>277</v>
      </c>
      <c r="JU1" s="25">
        <v>278</v>
      </c>
      <c r="JV1" s="25">
        <v>279</v>
      </c>
      <c r="JW1" s="25">
        <v>280</v>
      </c>
      <c r="JX1" s="25">
        <v>281</v>
      </c>
      <c r="JY1" s="25">
        <v>282</v>
      </c>
      <c r="JZ1" s="25">
        <v>283</v>
      </c>
      <c r="KA1" s="25">
        <v>284</v>
      </c>
      <c r="KB1" s="25">
        <v>285</v>
      </c>
      <c r="KC1" s="25">
        <v>286</v>
      </c>
      <c r="KD1" s="25">
        <v>287</v>
      </c>
      <c r="KE1" s="25">
        <v>288</v>
      </c>
      <c r="KF1" s="25">
        <v>289</v>
      </c>
      <c r="KG1" s="25">
        <v>290</v>
      </c>
      <c r="KH1" s="25">
        <v>291</v>
      </c>
      <c r="KI1" s="25">
        <v>292</v>
      </c>
      <c r="KJ1" s="25">
        <v>293</v>
      </c>
      <c r="KK1" s="25">
        <v>294</v>
      </c>
      <c r="KL1" s="25">
        <v>295</v>
      </c>
      <c r="KM1" s="25">
        <v>296</v>
      </c>
      <c r="KN1" s="25">
        <v>297</v>
      </c>
      <c r="KO1" s="25">
        <v>298</v>
      </c>
      <c r="KP1" s="25">
        <v>299</v>
      </c>
      <c r="KQ1" s="25">
        <v>300</v>
      </c>
      <c r="KR1" s="25">
        <v>301</v>
      </c>
      <c r="KS1" s="25">
        <v>302</v>
      </c>
      <c r="KT1" s="25">
        <v>303</v>
      </c>
      <c r="KU1" s="25">
        <v>304</v>
      </c>
      <c r="KV1" s="25">
        <v>305</v>
      </c>
      <c r="KW1" s="25">
        <v>306</v>
      </c>
      <c r="KX1" s="25">
        <v>307</v>
      </c>
      <c r="KY1" s="25">
        <v>308</v>
      </c>
      <c r="KZ1" s="25">
        <v>309</v>
      </c>
      <c r="LA1" s="25">
        <v>310</v>
      </c>
      <c r="LB1" s="25">
        <v>311</v>
      </c>
      <c r="LC1" s="25">
        <v>312</v>
      </c>
      <c r="LD1" s="25">
        <v>313</v>
      </c>
      <c r="LE1" s="25">
        <v>314</v>
      </c>
      <c r="LF1" s="25">
        <v>315</v>
      </c>
      <c r="LG1" s="25">
        <v>316</v>
      </c>
      <c r="LH1" s="25">
        <v>317</v>
      </c>
      <c r="LI1" s="25">
        <v>318</v>
      </c>
      <c r="LJ1" s="25">
        <v>319</v>
      </c>
      <c r="LK1" s="25">
        <v>320</v>
      </c>
      <c r="LL1" s="25">
        <v>321</v>
      </c>
      <c r="LM1" s="25">
        <v>322</v>
      </c>
      <c r="LN1" s="25">
        <v>323</v>
      </c>
      <c r="LO1" s="25">
        <v>324</v>
      </c>
      <c r="LP1" s="25">
        <v>325</v>
      </c>
      <c r="LQ1" s="25">
        <v>326</v>
      </c>
      <c r="LR1" s="25">
        <v>327</v>
      </c>
      <c r="LS1" s="25">
        <v>328</v>
      </c>
      <c r="LT1" s="25">
        <v>329</v>
      </c>
      <c r="LU1" s="25">
        <v>330</v>
      </c>
      <c r="LV1" s="25">
        <v>331</v>
      </c>
      <c r="LW1" s="25">
        <v>332</v>
      </c>
      <c r="LX1" s="25">
        <v>333</v>
      </c>
      <c r="LY1" s="25">
        <v>334</v>
      </c>
      <c r="LZ1" s="25">
        <v>335</v>
      </c>
      <c r="MA1" s="25">
        <v>336</v>
      </c>
      <c r="MB1" s="25">
        <v>337</v>
      </c>
      <c r="MC1" s="25">
        <v>338</v>
      </c>
      <c r="MD1" s="25">
        <v>339</v>
      </c>
      <c r="ME1" s="25">
        <v>340</v>
      </c>
      <c r="MF1" s="25">
        <v>341</v>
      </c>
      <c r="MG1" s="25">
        <v>342</v>
      </c>
      <c r="MH1" s="25">
        <v>343</v>
      </c>
      <c r="MI1" s="25">
        <v>344</v>
      </c>
      <c r="MJ1" s="25">
        <v>345</v>
      </c>
      <c r="MK1" s="25">
        <v>346</v>
      </c>
      <c r="ML1" s="25">
        <v>347</v>
      </c>
      <c r="MM1" s="25">
        <v>348</v>
      </c>
      <c r="MN1" s="25">
        <v>349</v>
      </c>
      <c r="MO1" s="25">
        <v>350</v>
      </c>
      <c r="MP1" s="25">
        <v>351</v>
      </c>
      <c r="MQ1" s="25">
        <v>352</v>
      </c>
      <c r="MR1" s="25">
        <v>353</v>
      </c>
      <c r="MS1" s="25">
        <v>354</v>
      </c>
      <c r="MT1" s="25">
        <v>355</v>
      </c>
      <c r="MU1" s="25">
        <v>356</v>
      </c>
      <c r="MV1" s="25">
        <v>357</v>
      </c>
      <c r="MW1" s="25">
        <v>358</v>
      </c>
      <c r="MX1" s="25">
        <v>359</v>
      </c>
      <c r="MY1" s="25">
        <v>360</v>
      </c>
      <c r="MZ1" s="25">
        <v>361</v>
      </c>
      <c r="NA1" s="25">
        <v>362</v>
      </c>
      <c r="NB1" s="25">
        <v>363</v>
      </c>
      <c r="NC1" s="25">
        <v>364</v>
      </c>
      <c r="ND1" s="25">
        <v>365</v>
      </c>
      <c r="NE1" s="25">
        <v>366</v>
      </c>
      <c r="NF1" s="25">
        <v>367</v>
      </c>
      <c r="NG1" s="25">
        <v>368</v>
      </c>
      <c r="NH1" s="25">
        <v>369</v>
      </c>
      <c r="NI1" s="25">
        <v>370</v>
      </c>
      <c r="NJ1" s="25">
        <v>371</v>
      </c>
      <c r="NK1" s="25">
        <v>372</v>
      </c>
      <c r="NL1" s="25">
        <v>373</v>
      </c>
      <c r="NM1" s="25">
        <v>374</v>
      </c>
      <c r="NN1" s="25">
        <v>375</v>
      </c>
      <c r="NO1" s="25">
        <v>376</v>
      </c>
      <c r="NP1" s="25">
        <v>377</v>
      </c>
      <c r="NQ1" s="25">
        <v>378</v>
      </c>
      <c r="NR1" s="25">
        <v>379</v>
      </c>
      <c r="NS1" s="25">
        <v>380</v>
      </c>
      <c r="NT1" s="25">
        <v>381</v>
      </c>
      <c r="NU1" s="25">
        <v>382</v>
      </c>
      <c r="NV1" s="25">
        <v>383</v>
      </c>
      <c r="NW1" s="25">
        <v>384</v>
      </c>
      <c r="NX1" s="25">
        <v>385</v>
      </c>
      <c r="NY1" s="25">
        <v>386</v>
      </c>
      <c r="NZ1" s="25">
        <v>387</v>
      </c>
      <c r="OA1" s="25">
        <v>388</v>
      </c>
      <c r="OB1" s="25">
        <v>389</v>
      </c>
      <c r="OC1" s="25">
        <v>390</v>
      </c>
      <c r="OD1" s="25">
        <v>391</v>
      </c>
      <c r="OE1" s="25">
        <v>392</v>
      </c>
      <c r="OF1" s="25">
        <v>393</v>
      </c>
      <c r="OG1" s="25">
        <v>394</v>
      </c>
      <c r="OH1" s="25">
        <v>395</v>
      </c>
      <c r="OI1" s="25">
        <v>396</v>
      </c>
      <c r="OJ1" s="25">
        <v>397</v>
      </c>
      <c r="OK1" s="25">
        <v>398</v>
      </c>
      <c r="OL1" s="25">
        <v>399</v>
      </c>
      <c r="OM1" s="25">
        <v>400</v>
      </c>
      <c r="ON1" s="25">
        <v>401</v>
      </c>
      <c r="OO1" s="25">
        <v>402</v>
      </c>
      <c r="OP1" s="25">
        <v>403</v>
      </c>
      <c r="OQ1" s="25">
        <v>404</v>
      </c>
      <c r="OR1" s="25">
        <v>405</v>
      </c>
      <c r="OS1" s="25">
        <v>406</v>
      </c>
      <c r="OT1" s="25">
        <v>407</v>
      </c>
      <c r="OU1" s="25">
        <v>408</v>
      </c>
      <c r="OV1" s="25">
        <v>409</v>
      </c>
      <c r="OW1" s="25">
        <v>410</v>
      </c>
      <c r="OX1" s="25">
        <v>411</v>
      </c>
      <c r="OY1" s="25">
        <v>412</v>
      </c>
      <c r="OZ1" s="25">
        <v>413</v>
      </c>
      <c r="PA1" s="25">
        <v>414</v>
      </c>
      <c r="PB1" s="25">
        <v>415</v>
      </c>
      <c r="PC1" s="25">
        <v>416</v>
      </c>
      <c r="PD1" s="25">
        <v>417</v>
      </c>
      <c r="PE1" s="25">
        <v>418</v>
      </c>
      <c r="PF1" s="25">
        <v>419</v>
      </c>
      <c r="PG1" s="25">
        <v>420</v>
      </c>
      <c r="PH1" s="25">
        <v>421</v>
      </c>
      <c r="PI1" s="25">
        <v>422</v>
      </c>
      <c r="PJ1" s="25">
        <v>423</v>
      </c>
      <c r="PK1" s="25">
        <v>424</v>
      </c>
      <c r="PL1" s="25">
        <v>425</v>
      </c>
      <c r="PM1" s="25">
        <v>426</v>
      </c>
      <c r="PN1" s="25">
        <v>427</v>
      </c>
      <c r="PO1" s="25">
        <v>428</v>
      </c>
      <c r="PP1" s="25">
        <v>429</v>
      </c>
      <c r="PQ1" s="25">
        <v>430</v>
      </c>
      <c r="PR1" s="25">
        <v>431</v>
      </c>
      <c r="PS1" s="25">
        <v>432</v>
      </c>
      <c r="PT1" s="25">
        <v>433</v>
      </c>
      <c r="PU1" s="25">
        <v>434</v>
      </c>
      <c r="PV1" s="25">
        <v>435</v>
      </c>
      <c r="PW1" s="25">
        <v>436</v>
      </c>
      <c r="PX1" s="25">
        <v>437</v>
      </c>
      <c r="PY1" s="25">
        <v>438</v>
      </c>
      <c r="PZ1" s="25">
        <v>439</v>
      </c>
      <c r="QA1" s="25">
        <v>440</v>
      </c>
      <c r="QB1" s="25">
        <v>441</v>
      </c>
      <c r="QC1" s="25">
        <v>442</v>
      </c>
      <c r="QD1" s="25">
        <v>443</v>
      </c>
      <c r="QE1" s="25">
        <v>444</v>
      </c>
      <c r="QF1" s="25">
        <v>445</v>
      </c>
      <c r="QG1" s="25">
        <v>446</v>
      </c>
      <c r="QH1" s="25">
        <v>447</v>
      </c>
      <c r="QI1" s="25">
        <v>448</v>
      </c>
      <c r="QJ1" s="25">
        <v>449</v>
      </c>
      <c r="QK1" s="25">
        <v>450</v>
      </c>
      <c r="QL1" s="25">
        <v>451</v>
      </c>
      <c r="QM1" s="25">
        <v>452</v>
      </c>
      <c r="QN1" s="25">
        <v>453</v>
      </c>
      <c r="QO1" s="25">
        <v>454</v>
      </c>
      <c r="QP1" s="25">
        <v>455</v>
      </c>
      <c r="QQ1" s="25">
        <v>456</v>
      </c>
      <c r="QR1" s="25">
        <v>457</v>
      </c>
      <c r="QS1" s="25">
        <v>458</v>
      </c>
      <c r="QT1" s="25">
        <v>459</v>
      </c>
      <c r="QU1" s="25">
        <v>460</v>
      </c>
      <c r="QV1" s="25">
        <v>461</v>
      </c>
      <c r="QW1" s="25">
        <v>462</v>
      </c>
      <c r="QX1" s="25">
        <v>463</v>
      </c>
      <c r="QY1" s="25">
        <v>464</v>
      </c>
      <c r="QZ1" s="25">
        <v>465</v>
      </c>
      <c r="RA1" s="25">
        <v>466</v>
      </c>
      <c r="RB1" s="25">
        <v>467</v>
      </c>
      <c r="RC1" s="25">
        <v>468</v>
      </c>
      <c r="RD1" s="25">
        <v>469</v>
      </c>
      <c r="RE1" s="25">
        <v>470</v>
      </c>
      <c r="RF1" s="25">
        <v>471</v>
      </c>
      <c r="RG1" s="25">
        <v>472</v>
      </c>
      <c r="RH1" s="25">
        <v>473</v>
      </c>
      <c r="RI1" s="25">
        <v>474</v>
      </c>
      <c r="RJ1" s="25">
        <v>475</v>
      </c>
      <c r="RK1" s="25">
        <v>476</v>
      </c>
      <c r="RL1" s="25">
        <v>477</v>
      </c>
      <c r="RM1" s="25">
        <v>478</v>
      </c>
      <c r="RN1" s="25">
        <v>479</v>
      </c>
      <c r="RO1" s="25">
        <v>480</v>
      </c>
      <c r="RP1" s="25">
        <v>481</v>
      </c>
      <c r="RQ1" s="25">
        <v>482</v>
      </c>
      <c r="RR1" s="25">
        <v>483</v>
      </c>
      <c r="RS1" s="25">
        <v>484</v>
      </c>
      <c r="RT1" s="25">
        <v>485</v>
      </c>
      <c r="RU1" s="25">
        <v>486</v>
      </c>
      <c r="RV1" s="25">
        <v>487</v>
      </c>
      <c r="RW1" s="25">
        <v>488</v>
      </c>
      <c r="RX1" s="25">
        <v>489</v>
      </c>
      <c r="RY1" s="25">
        <v>490</v>
      </c>
      <c r="RZ1" s="25">
        <v>491</v>
      </c>
      <c r="SA1" s="25">
        <v>492</v>
      </c>
      <c r="SB1" s="25">
        <v>493</v>
      </c>
      <c r="SC1" s="25">
        <v>494</v>
      </c>
      <c r="SD1" s="25">
        <v>495</v>
      </c>
      <c r="SE1" s="25">
        <v>496</v>
      </c>
      <c r="SF1" s="25">
        <v>497</v>
      </c>
      <c r="SG1" s="25">
        <v>498</v>
      </c>
      <c r="SH1" s="25">
        <v>499</v>
      </c>
      <c r="SI1" s="25">
        <v>500</v>
      </c>
    </row>
    <row r="2" spans="1:1" x14ac:dyDescent="0.15">
      <c r="A2" t="s" s="25">
        <v>24</v>
      </c>
    </row>
    <row r="3" spans="1:103" x14ac:dyDescent="0.15">
      <c r="A3" s="9" t="s">
        <v>10</v>
      </c>
      <c r="D3" s="25">
        <v>0.024019889085</v>
      </c>
      <c r="E3" s="25">
        <v>0.024023932441</v>
      </c>
      <c r="F3" s="25">
        <v>0.023999767927</v>
      </c>
      <c r="G3" s="25">
        <v>0.024024639819</v>
      </c>
      <c r="H3" s="25">
        <v>0.02401926448</v>
      </c>
      <c r="I3" s="25">
        <v>0.024022989404</v>
      </c>
      <c r="J3" s="25">
        <v>0.024021967571</v>
      </c>
      <c r="K3" s="25">
        <v>0.024015673025</v>
      </c>
      <c r="L3" s="25">
        <v>0.024023488019</v>
      </c>
      <c r="M3" s="25">
        <v>0.024015105837</v>
      </c>
      <c r="N3" s="25">
        <v>0.024363776744</v>
      </c>
      <c r="O3" s="25">
        <v>0.024298777977</v>
      </c>
      <c r="P3" s="25">
        <v>0.024280146593</v>
      </c>
      <c r="Q3" s="25">
        <v>0.024263717883</v>
      </c>
      <c r="R3" s="25">
        <v>0.02429217493</v>
      </c>
      <c r="S3" s="25">
        <v>0.024259521226</v>
      </c>
      <c r="T3" s="25">
        <v>0.024300982098</v>
      </c>
      <c r="U3" s="25">
        <v>0.024305511164</v>
      </c>
      <c r="V3" s="25">
        <v>0.024243856412</v>
      </c>
      <c r="W3" s="25">
        <v>0.024301416941</v>
      </c>
      <c r="X3" s="25">
        <v>0.024119557083</v>
      </c>
      <c r="Y3" s="25">
        <v>0.02408042765</v>
      </c>
      <c r="Z3" s="25">
        <v>0.024113272851</v>
      </c>
      <c r="AA3" s="25">
        <v>0.024088693868</v>
      </c>
      <c r="AB3" s="25">
        <v>0.024097063486</v>
      </c>
      <c r="AC3" s="25">
        <v>0.024087197296</v>
      </c>
      <c r="AD3" s="25">
        <v>0.024125056832</v>
      </c>
      <c r="AE3" s="25">
        <v>0.024097122103</v>
      </c>
      <c r="AF3" s="25">
        <v>0.024095158241</v>
      </c>
      <c r="AG3" s="25">
        <v>0.024090435305</v>
      </c>
      <c r="AH3" s="25">
        <v>0.024528380766</v>
      </c>
      <c r="AI3" s="25">
        <v>0.024538015064</v>
      </c>
      <c r="AJ3" s="25">
        <v>0.024567974927</v>
      </c>
      <c r="AK3" s="25">
        <v>0.024465501435</v>
      </c>
      <c r="AL3" s="25">
        <v>0.024620652531</v>
      </c>
      <c r="AM3" s="25">
        <v>0.024582390117</v>
      </c>
      <c r="AN3" s="25">
        <v>0.024557716966</v>
      </c>
      <c r="AO3" s="25">
        <v>0.024608609078</v>
      </c>
      <c r="AP3" s="25">
        <v>0.02457164754</v>
      </c>
      <c r="AQ3" s="25">
        <v>0.024592660682</v>
      </c>
      <c r="AR3" s="25">
        <v>0.024219460628</v>
      </c>
      <c r="AS3" s="25">
        <v>0.024178366802</v>
      </c>
      <c r="AT3" s="25">
        <v>0.024185157689</v>
      </c>
      <c r="AU3" s="25">
        <v>0.024175005045</v>
      </c>
      <c r="AV3" s="25">
        <v>0.024176645511</v>
      </c>
      <c r="AW3" s="25">
        <v>0.024203133812</v>
      </c>
      <c r="AX3" s="25">
        <v>0.02419374246</v>
      </c>
      <c r="AY3" s="25">
        <v>0.024178154835</v>
      </c>
      <c r="AZ3" s="25">
        <v>0.024183405845</v>
      </c>
      <c r="BA3" s="25">
        <v>0.024188135533</v>
      </c>
      <c r="BB3" s="25">
        <v>0.02474855168</v>
      </c>
      <c r="BC3" s="25">
        <v>0.024743595673</v>
      </c>
      <c r="BD3" s="25">
        <v>0.024804014705</v>
      </c>
      <c r="BE3" s="25">
        <v>0.024796298635</v>
      </c>
      <c r="BF3" s="25">
        <v>0.024730620892</v>
      </c>
      <c r="BG3" s="25">
        <v>0.024808280557</v>
      </c>
      <c r="BH3" s="25">
        <v>0.024794858438</v>
      </c>
      <c r="BI3" s="25">
        <v>0.024681061834</v>
      </c>
      <c r="BJ3" s="25">
        <v>0.024797047957</v>
      </c>
      <c r="BK3" s="25">
        <v>0.024711989313</v>
      </c>
      <c r="BL3" s="25">
        <v>0.024310996997</v>
      </c>
      <c r="BM3" s="25">
        <v>0.024282745772</v>
      </c>
      <c r="BN3" s="25">
        <v>0.024325375529</v>
      </c>
      <c r="BO3" s="25">
        <v>0.024309114642</v>
      </c>
      <c r="BP3" s="25">
        <v>0.024335392147</v>
      </c>
      <c r="BQ3" s="25">
        <v>0.024321291769</v>
      </c>
      <c r="BR3" s="25">
        <v>0.024304476936</v>
      </c>
      <c r="BS3" s="25">
        <v>0.024299279265</v>
      </c>
      <c r="BT3" s="25">
        <v>0.024287038375</v>
      </c>
      <c r="BU3" s="25">
        <v>0.02429981018</v>
      </c>
      <c r="BV3" s="25">
        <v>0.025081609759</v>
      </c>
      <c r="BW3" s="25">
        <v>0.025082794401</v>
      </c>
      <c r="BX3" s="25">
        <v>0.025119948382</v>
      </c>
      <c r="BY3" s="25">
        <v>0.025078174683</v>
      </c>
      <c r="BZ3" s="25">
        <v>0.025120818935</v>
      </c>
      <c r="CA3" s="25">
        <v>0.025143879481</v>
      </c>
      <c r="CB3" s="25">
        <v>0.025063727001</v>
      </c>
      <c r="CC3" s="25">
        <v>0.025138210803</v>
      </c>
      <c r="CD3" s="25">
        <v>0.025074880184</v>
      </c>
      <c r="CE3" s="25">
        <v>0.025069251455</v>
      </c>
      <c r="CF3" s="25">
        <v>0.024453684197</v>
      </c>
      <c r="CG3" s="25">
        <v>0.02443787178</v>
      </c>
      <c r="CH3" s="25">
        <v>0.024402827986</v>
      </c>
      <c r="CI3" s="25">
        <v>0.024415421978</v>
      </c>
      <c r="CJ3" s="25">
        <v>0.02443986417</v>
      </c>
      <c r="CK3" s="25">
        <v>0.024428780543</v>
      </c>
      <c r="CL3" s="25">
        <v>0.024423942371</v>
      </c>
      <c r="CM3" s="25">
        <v>0.024447279079</v>
      </c>
      <c r="CN3" s="25">
        <v>0.024423360862</v>
      </c>
      <c r="CO3" s="25">
        <v>0.02447744892</v>
      </c>
      <c r="CP3" s="25">
        <v>0.025401888726</v>
      </c>
      <c r="CQ3" s="25">
        <v>0.025437172654</v>
      </c>
      <c r="CR3" s="25">
        <v>0.025379978205</v>
      </c>
      <c r="CS3" s="25">
        <v>0.025338697565</v>
      </c>
      <c r="CT3" s="25">
        <v>0.025355784528</v>
      </c>
      <c r="CU3" s="25">
        <v>0.025313525518</v>
      </c>
      <c r="CV3" s="25">
        <v>0.025386707155</v>
      </c>
      <c r="CW3" s="25">
        <v>0.025405371432</v>
      </c>
      <c r="CX3" s="25">
        <v>0.02536567459</v>
      </c>
      <c r="CY3" s="25">
        <v>0.025407080528</v>
      </c>
    </row>
    <row r="4" spans="1:103" x14ac:dyDescent="0.15">
      <c r="A4" s="9" t="s">
        <v>11</v>
      </c>
      <c r="D4" s="25">
        <v>0.059673630495</v>
      </c>
      <c r="E4" s="25">
        <v>0.059675033143</v>
      </c>
      <c r="F4" s="25">
        <v>0.059664104004</v>
      </c>
      <c r="G4" s="25">
        <v>0.059674706455</v>
      </c>
      <c r="H4" s="25">
        <v>0.059672827709</v>
      </c>
      <c r="I4" s="25">
        <v>0.059673954984</v>
      </c>
      <c r="J4" s="25">
        <v>0.059674605417</v>
      </c>
      <c r="K4" s="25">
        <v>0.059670781904</v>
      </c>
      <c r="L4" s="25">
        <v>0.059674921319</v>
      </c>
      <c r="M4" s="25">
        <v>0.059670614668</v>
      </c>
      <c r="N4" s="25">
        <v>0.059822563864</v>
      </c>
      <c r="O4" s="25">
        <v>0.059793800246</v>
      </c>
      <c r="P4" s="25">
        <v>0.059786081554</v>
      </c>
      <c r="Q4" s="25">
        <v>0.059779864236</v>
      </c>
      <c r="R4" s="25">
        <v>0.059790792139</v>
      </c>
      <c r="S4" s="25">
        <v>0.059777073907</v>
      </c>
      <c r="T4" s="25">
        <v>0.05979501445</v>
      </c>
      <c r="U4" s="25">
        <v>0.059797260243</v>
      </c>
      <c r="V4" s="25">
        <v>0.059770031981</v>
      </c>
      <c r="W4" s="25">
        <v>0.059795227915</v>
      </c>
      <c r="X4" s="25">
        <v>0.059717828778</v>
      </c>
      <c r="Y4" s="25">
        <v>0.059701355893</v>
      </c>
      <c r="Z4" s="25">
        <v>0.059715804446</v>
      </c>
      <c r="AA4" s="25">
        <v>0.059704810269</v>
      </c>
      <c r="AB4" s="25">
        <v>0.059708660478</v>
      </c>
      <c r="AC4" s="25">
        <v>0.059704483918</v>
      </c>
      <c r="AD4" s="25">
        <v>0.059720612705</v>
      </c>
      <c r="AE4" s="25">
        <v>0.059709161813</v>
      </c>
      <c r="AF4" s="25">
        <v>0.059707491546</v>
      </c>
      <c r="AG4" s="25">
        <v>0.059705136677</v>
      </c>
      <c r="AH4" s="25">
        <v>0.059893682584</v>
      </c>
      <c r="AI4" s="25">
        <v>0.059896170498</v>
      </c>
      <c r="AJ4" s="25">
        <v>0.059910009193</v>
      </c>
      <c r="AK4" s="25">
        <v>0.059866931824</v>
      </c>
      <c r="AL4" s="25">
        <v>0.059931876901</v>
      </c>
      <c r="AM4" s="25">
        <v>0.059916206686</v>
      </c>
      <c r="AN4" s="25">
        <v>0.05990643137</v>
      </c>
      <c r="AO4" s="25">
        <v>0.059927712631</v>
      </c>
      <c r="AP4" s="25">
        <v>0.059911112571</v>
      </c>
      <c r="AQ4" s="25">
        <v>0.059919601578</v>
      </c>
      <c r="AR4" s="25">
        <v>0.05976297764</v>
      </c>
      <c r="AS4" s="25">
        <v>0.05974541261</v>
      </c>
      <c r="AT4" s="25">
        <v>0.059747794075</v>
      </c>
      <c r="AU4" s="25">
        <v>0.059744721184</v>
      </c>
      <c r="AV4" s="25">
        <v>0.059744344982</v>
      </c>
      <c r="AW4" s="25">
        <v>0.059756915331</v>
      </c>
      <c r="AX4" s="25">
        <v>0.059752747928</v>
      </c>
      <c r="AY4" s="25">
        <v>0.059744690434</v>
      </c>
      <c r="AZ4" s="25">
        <v>0.059747617894</v>
      </c>
      <c r="BA4" s="25">
        <v>0.059751212047</v>
      </c>
      <c r="BB4" s="25">
        <v>0.059988281033</v>
      </c>
      <c r="BC4" s="25">
        <v>0.059985625991</v>
      </c>
      <c r="BD4" s="25">
        <v>0.060012120993</v>
      </c>
      <c r="BE4" s="25">
        <v>0.060008341815</v>
      </c>
      <c r="BF4" s="25">
        <v>0.059980005274</v>
      </c>
      <c r="BG4" s="25">
        <v>0.060013293862</v>
      </c>
      <c r="BH4" s="25">
        <v>0.060008286014</v>
      </c>
      <c r="BI4" s="25">
        <v>0.059959526817</v>
      </c>
      <c r="BJ4" s="25">
        <v>0.060009146794</v>
      </c>
      <c r="BK4" s="25">
        <v>0.059973411836</v>
      </c>
      <c r="BL4" s="25">
        <v>0.059807135299</v>
      </c>
      <c r="BM4" s="25">
        <v>0.059794449392</v>
      </c>
      <c r="BN4" s="25">
        <v>0.05981130635</v>
      </c>
      <c r="BO4" s="25">
        <v>0.059805215884</v>
      </c>
      <c r="BP4" s="25">
        <v>0.059816430914</v>
      </c>
      <c r="BQ4" s="25">
        <v>0.059810750847</v>
      </c>
      <c r="BR4" s="25">
        <v>0.059803362441</v>
      </c>
      <c r="BS4" s="25">
        <v>0.059800326956</v>
      </c>
      <c r="BT4" s="25">
        <v>0.059795825045</v>
      </c>
      <c r="BU4" s="25">
        <v>0.059801525516</v>
      </c>
      <c r="BV4" s="25">
        <v>0.060130598265</v>
      </c>
      <c r="BW4" s="25">
        <v>0.06013294001</v>
      </c>
      <c r="BX4" s="25">
        <v>0.060147279714</v>
      </c>
      <c r="BY4" s="25">
        <v>0.060130041845</v>
      </c>
      <c r="BZ4" s="25">
        <v>0.060147942991</v>
      </c>
      <c r="CA4" s="25">
        <v>0.060160264292</v>
      </c>
      <c r="CB4" s="25">
        <v>0.060123318967</v>
      </c>
      <c r="CC4" s="25">
        <v>0.060155064099</v>
      </c>
      <c r="CD4" s="25">
        <v>0.060127952602</v>
      </c>
      <c r="CE4" s="25">
        <v>0.060127057554</v>
      </c>
      <c r="CF4" s="25">
        <v>0.059870755568</v>
      </c>
      <c r="CG4" s="25">
        <v>0.059863768768</v>
      </c>
      <c r="CH4" s="25">
        <v>0.059849022139</v>
      </c>
      <c r="CI4" s="25">
        <v>0.059854368208</v>
      </c>
      <c r="CJ4" s="25">
        <v>0.05986505714</v>
      </c>
      <c r="CK4" s="25">
        <v>0.059859983467</v>
      </c>
      <c r="CL4" s="25">
        <v>0.059858395615</v>
      </c>
      <c r="CM4" s="25">
        <v>0.059868799409</v>
      </c>
      <c r="CN4" s="25">
        <v>0.059857457261</v>
      </c>
      <c r="CO4" s="25">
        <v>0.059880694429</v>
      </c>
      <c r="CP4" s="25">
        <v>0.060268040574</v>
      </c>
      <c r="CQ4" s="25">
        <v>0.060284134173</v>
      </c>
      <c r="CR4" s="25">
        <v>0.060258876004</v>
      </c>
      <c r="CS4" s="25">
        <v>0.060243082498</v>
      </c>
      <c r="CT4" s="25">
        <v>0.060250500505</v>
      </c>
      <c r="CU4" s="25">
        <v>0.060231630235</v>
      </c>
      <c r="CV4" s="25">
        <v>0.060263353084</v>
      </c>
      <c r="CW4" s="25">
        <v>0.060270551045</v>
      </c>
      <c r="CX4" s="25">
        <v>0.060254324142</v>
      </c>
      <c r="CY4" s="25">
        <v>0.060270891156</v>
      </c>
    </row>
    <row r="5" spans="1:103" x14ac:dyDescent="0.15">
      <c r="A5" s="9" t="s">
        <v>12</v>
      </c>
      <c r="D5" s="25">
        <v>69.298409607367</v>
      </c>
      <c r="E5" s="25">
        <v>71.041706122563</v>
      </c>
      <c r="F5" s="25">
        <v>69.918871880036</v>
      </c>
      <c r="G5" s="25">
        <v>71.705254752879</v>
      </c>
      <c r="H5" s="25">
        <v>68.284227511485</v>
      </c>
      <c r="I5" s="25">
        <v>69.703516528666</v>
      </c>
      <c r="J5" s="25">
        <v>68.67921339569</v>
      </c>
      <c r="K5" s="25">
        <v>74.074074088031</v>
      </c>
      <c r="L5" s="25">
        <v>68.89984501189</v>
      </c>
      <c r="M5" s="25">
        <v>72.572369190764</v>
      </c>
      <c r="N5" s="25">
        <v>36.940176657234</v>
      </c>
      <c r="O5" s="25">
        <v>38.356678704079</v>
      </c>
      <c r="P5" s="25">
        <v>38.544035385732</v>
      </c>
      <c r="Q5" s="25">
        <v>38.623027862776</v>
      </c>
      <c r="R5" s="25">
        <v>38.574704605647</v>
      </c>
      <c r="S5" s="25">
        <v>38.886423213952</v>
      </c>
      <c r="T5" s="25">
        <v>38.059061531327</v>
      </c>
      <c r="U5" s="25">
        <v>38.141413337309</v>
      </c>
      <c r="V5" s="25">
        <v>39.62654054011</v>
      </c>
      <c r="W5" s="25">
        <v>38.099614246971</v>
      </c>
      <c r="X5" s="25">
        <v>71.613652098646</v>
      </c>
      <c r="Y5" s="25">
        <v>72.905319272592</v>
      </c>
      <c r="Z5" s="25">
        <v>68.726629157788</v>
      </c>
      <c r="AA5" s="25">
        <v>68.018138281508</v>
      </c>
      <c r="AB5" s="25">
        <v>71.650392573049</v>
      </c>
      <c r="AC5" s="25">
        <v>70.842499046041</v>
      </c>
      <c r="AD5" s="25">
        <v>70.582470695191</v>
      </c>
      <c r="AE5" s="25">
        <v>69.88068352671</v>
      </c>
      <c r="AF5" s="25">
        <v>71.744649388255</v>
      </c>
      <c r="AG5" s="25">
        <v>71.266078262159</v>
      </c>
      <c r="AH5" s="25">
        <v>34.946070875755</v>
      </c>
      <c r="AI5" s="25">
        <v>35.256084661856</v>
      </c>
      <c r="AJ5" s="25">
        <v>34.83140069366</v>
      </c>
      <c r="AK5" s="25">
        <v>35.424220014286</v>
      </c>
      <c r="AL5" s="25">
        <v>34.609361059367</v>
      </c>
      <c r="AM5" s="25">
        <v>34.655903610043</v>
      </c>
      <c r="AN5" s="25">
        <v>34.253995065297</v>
      </c>
      <c r="AO5" s="25">
        <v>34.375360973925</v>
      </c>
      <c r="AP5" s="25">
        <v>34.87710304938</v>
      </c>
      <c r="AQ5" s="25">
        <v>35.143461336295</v>
      </c>
      <c r="AR5" s="25">
        <v>72.733847026265</v>
      </c>
      <c r="AS5" s="25">
        <v>71.838171474698</v>
      </c>
      <c r="AT5" s="25">
        <v>72.324162297175</v>
      </c>
      <c r="AU5" s="25">
        <v>67.934616634265</v>
      </c>
      <c r="AV5" s="25">
        <v>70.51791538877</v>
      </c>
      <c r="AW5" s="25">
        <v>69.755154082346</v>
      </c>
      <c r="AX5" s="25">
        <v>69.07832130462</v>
      </c>
      <c r="AY5" s="25">
        <v>71.502953976962</v>
      </c>
      <c r="AZ5" s="25">
        <v>71.081105226989</v>
      </c>
      <c r="BA5" s="25">
        <v>68.548235617657</v>
      </c>
      <c r="BB5" s="25">
        <v>33.010977028387</v>
      </c>
      <c r="BC5" s="25">
        <v>33.501125282232</v>
      </c>
      <c r="BD5" s="25">
        <v>32.843362051642</v>
      </c>
      <c r="BE5" s="25">
        <v>33.49302798986</v>
      </c>
      <c r="BF5" s="25">
        <v>33.876375742841</v>
      </c>
      <c r="BG5" s="25">
        <v>32.606075747367</v>
      </c>
      <c r="BH5" s="25">
        <v>32.961524206596</v>
      </c>
      <c r="BI5" s="25">
        <v>33.341720194782</v>
      </c>
      <c r="BJ5" s="25">
        <v>33.073014154602</v>
      </c>
      <c r="BK5" s="25">
        <v>33.66140982386</v>
      </c>
      <c r="BL5" s="25">
        <v>69.185632093745</v>
      </c>
      <c r="BM5" s="25">
        <v>69.935028528995</v>
      </c>
      <c r="BN5" s="25">
        <v>74.764132937993</v>
      </c>
      <c r="BO5" s="25">
        <v>71.385536201516</v>
      </c>
      <c r="BP5" s="25">
        <v>71.875551165457</v>
      </c>
      <c r="BQ5" s="25">
        <v>74.711555533534</v>
      </c>
      <c r="BR5" s="25">
        <v>71.194479096629</v>
      </c>
      <c r="BS5" s="25">
        <v>72.14516656898</v>
      </c>
      <c r="BT5" s="25">
        <v>71.516601382164</v>
      </c>
      <c r="BU5" s="25">
        <v>68.957556649285</v>
      </c>
      <c r="BV5" s="25">
        <v>36.235378934138</v>
      </c>
      <c r="BW5" s="25">
        <v>33.202236815461</v>
      </c>
      <c r="BX5" s="25">
        <v>35.99238812657</v>
      </c>
      <c r="BY5" s="25">
        <v>35.720816937907</v>
      </c>
      <c r="BZ5" s="25">
        <v>35.543761452047</v>
      </c>
      <c r="CA5" s="25">
        <v>32.725438418258</v>
      </c>
      <c r="CB5" s="25">
        <v>35.125600175501</v>
      </c>
      <c r="CC5" s="25">
        <v>34.039332089998</v>
      </c>
      <c r="CD5" s="25">
        <v>33.570196861908</v>
      </c>
      <c r="CE5" s="25">
        <v>34.533728014613</v>
      </c>
      <c r="CF5" s="25">
        <v>72.619514839561</v>
      </c>
      <c r="CG5" s="25">
        <v>71.313556440656</v>
      </c>
      <c r="CH5" s="25">
        <v>72.544269259413</v>
      </c>
      <c r="CI5" s="25">
        <v>71.396860685205</v>
      </c>
      <c r="CJ5" s="25">
        <v>69.075065931204</v>
      </c>
      <c r="CK5" s="25">
        <v>71.78412407802</v>
      </c>
      <c r="CL5" s="25">
        <v>71.496424755941</v>
      </c>
      <c r="CM5" s="25">
        <v>70.387876510083</v>
      </c>
      <c r="CN5" s="25">
        <v>72.021004726346</v>
      </c>
      <c r="CO5" s="25">
        <v>71.192371183649</v>
      </c>
      <c r="CP5" s="25">
        <v>36.233290926042</v>
      </c>
      <c r="CQ5" s="25">
        <v>36.733731046284</v>
      </c>
      <c r="CR5" s="25">
        <v>37.158608019161</v>
      </c>
      <c r="CS5" s="25">
        <v>36.783428933763</v>
      </c>
      <c r="CT5" s="25">
        <v>36.380711475951</v>
      </c>
      <c r="CU5" s="25">
        <v>37.527495473448</v>
      </c>
      <c r="CV5" s="25">
        <v>34.924029475669</v>
      </c>
      <c r="CW5" s="25">
        <v>35.464855142582</v>
      </c>
      <c r="CX5" s="25">
        <v>35.432140952341</v>
      </c>
      <c r="CY5" s="25">
        <v>36.601755762628</v>
      </c>
    </row>
    <row r="6" spans="1:103" x14ac:dyDescent="0.15">
      <c r="A6" s="9" t="s">
        <v>13</v>
      </c>
      <c r="D6" s="25">
        <v>0.534298517752</v>
      </c>
      <c r="E6" s="25">
        <v>0.516923076923</v>
      </c>
      <c r="F6" s="25">
        <v>0.54603626022</v>
      </c>
      <c r="G6" s="25">
        <v>0.514070006863</v>
      </c>
      <c r="H6" s="25">
        <v>0.549231843575</v>
      </c>
      <c r="I6" s="25">
        <v>0.537495640042</v>
      </c>
      <c r="J6" s="25">
        <v>0.538753014123</v>
      </c>
      <c r="K6" s="25">
        <v>0.504698920989</v>
      </c>
      <c r="L6" s="25">
        <v>0.538514680484</v>
      </c>
      <c r="M6" s="25">
        <v>0.517120894479</v>
      </c>
      <c r="N6" s="25">
        <v>0.983136593592</v>
      </c>
      <c r="O6" s="25">
        <v>0.983526112864</v>
      </c>
      <c r="P6" s="25">
        <v>0.984832451499</v>
      </c>
      <c r="Q6" s="25">
        <v>0.973105134474</v>
      </c>
      <c r="R6" s="25">
        <v>0.978603998597</v>
      </c>
      <c r="S6" s="25">
        <v>0.9805102764</v>
      </c>
      <c r="T6" s="25">
        <v>0.987775061125</v>
      </c>
      <c r="U6" s="25">
        <v>0.974784110535</v>
      </c>
      <c r="V6" s="25">
        <v>0.969642857143</v>
      </c>
      <c r="W6" s="25">
        <v>0.983635097493</v>
      </c>
      <c r="X6" s="25">
        <v>0.45623100304</v>
      </c>
      <c r="Y6" s="25">
        <v>0.462068965517</v>
      </c>
      <c r="Z6" s="25">
        <v>0.478873239437</v>
      </c>
      <c r="AA6" s="25">
        <v>0.49779458097</v>
      </c>
      <c r="AB6" s="25">
        <v>0.462392108508</v>
      </c>
      <c r="AC6" s="25">
        <v>0.471118012422</v>
      </c>
      <c r="AD6" s="25">
        <v>0.458182912154</v>
      </c>
      <c r="AE6" s="25">
        <v>0.472794343683</v>
      </c>
      <c r="AF6" s="25">
        <v>0.464352138872</v>
      </c>
      <c r="AG6" s="25">
        <v>0.469489414695</v>
      </c>
      <c r="AH6" s="25">
        <v>0.96255850234</v>
      </c>
      <c r="AI6" s="25">
        <v>0.976996805112</v>
      </c>
      <c r="AJ6" s="25">
        <v>0.960297766749</v>
      </c>
      <c r="AK6" s="25">
        <v>0.979394719897</v>
      </c>
      <c r="AL6" s="25">
        <v>0.953794369645</v>
      </c>
      <c r="AM6" s="25">
        <v>0.962871287129</v>
      </c>
      <c r="AN6" s="25">
        <v>0.973708629756</v>
      </c>
      <c r="AO6" s="25">
        <v>0.951485748939</v>
      </c>
      <c r="AP6" s="25">
        <v>0.966552047515</v>
      </c>
      <c r="AQ6" s="25">
        <v>0.963276836158</v>
      </c>
      <c r="AR6" s="25">
        <v>0.396833914677</v>
      </c>
      <c r="AS6" s="25">
        <v>0.418741258741</v>
      </c>
      <c r="AT6" s="25">
        <v>0.414783821478</v>
      </c>
      <c r="AU6" s="25">
        <v>0.439722222222</v>
      </c>
      <c r="AV6" s="25">
        <v>0.430062041737</v>
      </c>
      <c r="AW6" s="25">
        <v>0.416082029142</v>
      </c>
      <c r="AX6" s="25">
        <v>0.424713584288</v>
      </c>
      <c r="AY6" s="25">
        <v>0.425459688826</v>
      </c>
      <c r="AZ6" s="25">
        <v>0.421448467967</v>
      </c>
      <c r="BA6" s="25">
        <v>0.423025074144</v>
      </c>
      <c r="BB6" s="25">
        <v>0.92088963964</v>
      </c>
      <c r="BC6" s="25">
        <v>0.910709239898</v>
      </c>
      <c r="BD6" s="25">
        <v>0.902827340104</v>
      </c>
      <c r="BE6" s="25">
        <v>0.889900662252</v>
      </c>
      <c r="BF6" s="25">
        <v>0.901555869873</v>
      </c>
      <c r="BG6" s="25">
        <v>0.921301446051</v>
      </c>
      <c r="BH6" s="25">
        <v>0.899286498353</v>
      </c>
      <c r="BI6" s="25">
        <v>0.938805104408</v>
      </c>
      <c r="BJ6" s="25">
        <v>0.892837616184</v>
      </c>
      <c r="BK6" s="25">
        <v>0.901095813431</v>
      </c>
      <c r="BL6" s="25">
        <v>0.355007985398</v>
      </c>
      <c r="BM6" s="25">
        <v>0.358824900909</v>
      </c>
      <c r="BN6" s="25">
        <v>0.332256575911</v>
      </c>
      <c r="BO6" s="25">
        <v>0.347866205306</v>
      </c>
      <c r="BP6" s="25">
        <v>0.34247828075</v>
      </c>
      <c r="BQ6" s="25">
        <v>0.326239529092</v>
      </c>
      <c r="BR6" s="25">
        <v>0.352941176471</v>
      </c>
      <c r="BS6" s="25">
        <v>0.351637991987</v>
      </c>
      <c r="BT6" s="25">
        <v>0.350570696483</v>
      </c>
      <c r="BU6" s="25">
        <v>0.366776315789</v>
      </c>
      <c r="BV6" s="25">
        <v>0.693200278487</v>
      </c>
      <c r="BW6" s="25">
        <v>0.754454987271</v>
      </c>
      <c r="BX6" s="25">
        <v>0.68255048786</v>
      </c>
      <c r="BY6" s="25">
        <v>0.702201622248</v>
      </c>
      <c r="BZ6" s="25">
        <v>0.696865705788</v>
      </c>
      <c r="CA6" s="25">
        <v>0.735823882588</v>
      </c>
      <c r="CB6" s="25">
        <v>0.721207865169</v>
      </c>
      <c r="CC6" s="25">
        <v>0.73447240822</v>
      </c>
      <c r="CD6" s="25">
        <v>0.767619047619</v>
      </c>
      <c r="CE6" s="25">
        <v>0.717983963345</v>
      </c>
      <c r="CF6" s="25">
        <v>0.291094546881</v>
      </c>
      <c r="CG6" s="25">
        <v>0.298557597313</v>
      </c>
      <c r="CH6" s="25">
        <v>0.299274486094</v>
      </c>
      <c r="CI6" s="25">
        <v>0.301137497505</v>
      </c>
      <c r="CJ6" s="25">
        <v>0.306483300589</v>
      </c>
      <c r="CK6" s="25">
        <v>0.29894443338</v>
      </c>
      <c r="CL6" s="25">
        <v>0.295896328294</v>
      </c>
      <c r="CM6" s="25">
        <v>0.296705426357</v>
      </c>
      <c r="CN6" s="25">
        <v>0.296943231441</v>
      </c>
      <c r="CO6" s="25">
        <v>0.293070073558</v>
      </c>
      <c r="CP6" s="25">
        <v>0.596770978673</v>
      </c>
      <c r="CQ6" s="25">
        <v>0.57515576324</v>
      </c>
      <c r="CR6" s="25">
        <v>0.585204490778</v>
      </c>
      <c r="CS6" s="25">
        <v>0.5883057274</v>
      </c>
      <c r="CT6" s="25">
        <v>0.593115797851</v>
      </c>
      <c r="CU6" s="25">
        <v>0.582694634933</v>
      </c>
      <c r="CV6" s="25">
        <v>0.614562722596</v>
      </c>
      <c r="CW6" s="25">
        <v>0.606102635229</v>
      </c>
      <c r="CX6" s="25">
        <v>0.609518120271</v>
      </c>
      <c r="CY6" s="25">
        <v>0.589030206677</v>
      </c>
    </row>
    <row r="8" spans="1:1" x14ac:dyDescent="0.15">
      <c r="A8" s="7" t="s">
        <v>25</v>
      </c>
    </row>
    <row r="9" spans="1:103" x14ac:dyDescent="0.15">
      <c r="A9" s="9" t="s">
        <v>10</v>
      </c>
      <c r="D9" s="25">
        <v>0.023810360809</v>
      </c>
      <c r="E9" s="25">
        <v>0.023821930071</v>
      </c>
      <c r="F9" s="25">
        <v>0.023831271243</v>
      </c>
      <c r="G9" s="25">
        <v>0.023832829376</v>
      </c>
      <c r="H9" s="25">
        <v>0.023820132129</v>
      </c>
      <c r="I9" s="25">
        <v>0.023812630788</v>
      </c>
      <c r="J9" s="25">
        <v>0.023823579161</v>
      </c>
      <c r="K9" s="25">
        <v>0.023826963675</v>
      </c>
      <c r="L9" s="25">
        <v>0.023800623235</v>
      </c>
      <c r="M9" s="25">
        <v>0.02381674835</v>
      </c>
      <c r="N9" s="25">
        <v>0.023943958317</v>
      </c>
      <c r="O9" s="25">
        <v>0.023986361468</v>
      </c>
      <c r="P9" s="25">
        <v>0.023945627228</v>
      </c>
      <c r="Q9" s="25">
        <v>0.02397209245</v>
      </c>
      <c r="R9" s="25">
        <v>0.023928276684</v>
      </c>
      <c r="S9" s="25">
        <v>0.023929464105</v>
      </c>
      <c r="T9" s="25">
        <v>0.023917743239</v>
      </c>
      <c r="U9" s="25">
        <v>0.023908346658</v>
      </c>
      <c r="V9" s="25">
        <v>0.02390811754</v>
      </c>
      <c r="W9" s="25">
        <v>0.023924269039</v>
      </c>
      <c r="X9" s="25">
        <v>0.023879062879</v>
      </c>
      <c r="Y9" s="25">
        <v>0.023882936419</v>
      </c>
      <c r="Z9" s="25">
        <v>0.023881372053</v>
      </c>
      <c r="AA9" s="25">
        <v>0.023879687866</v>
      </c>
      <c r="AB9" s="25">
        <v>0.023886653894</v>
      </c>
      <c r="AC9" s="25">
        <v>0.023866870385</v>
      </c>
      <c r="AD9" s="25">
        <v>0.023887430974</v>
      </c>
      <c r="AE9" s="25">
        <v>0.023870778053</v>
      </c>
      <c r="AF9" s="25">
        <v>0.023875605746</v>
      </c>
      <c r="AG9" s="25">
        <v>0.023898605502</v>
      </c>
      <c r="AH9" s="25">
        <v>0.024130061418</v>
      </c>
      <c r="AI9" s="25">
        <v>0.024084253608</v>
      </c>
      <c r="AJ9" s="25">
        <v>0.024031034051</v>
      </c>
      <c r="AK9" s="25">
        <v>0.024084779456</v>
      </c>
      <c r="AL9" s="25">
        <v>0.024149696901</v>
      </c>
      <c r="AM9" s="25">
        <v>0.024091222063</v>
      </c>
      <c r="AN9" s="25">
        <v>0.024089030918</v>
      </c>
      <c r="AO9" s="25">
        <v>0.024044810504</v>
      </c>
      <c r="AP9" s="25">
        <v>0.024090969555</v>
      </c>
      <c r="AQ9" s="25">
        <v>0.024134546237</v>
      </c>
      <c r="AR9" s="25">
        <v>0.023946719655</v>
      </c>
      <c r="AS9" s="25">
        <v>0.023917406128</v>
      </c>
      <c r="AT9" s="25">
        <v>0.023915787645</v>
      </c>
      <c r="AU9" s="25">
        <v>0.023923007292</v>
      </c>
      <c r="AV9" s="25">
        <v>0.023925249977</v>
      </c>
      <c r="AW9" s="25">
        <v>0.023934822961</v>
      </c>
      <c r="AX9" s="25">
        <v>0.023917343107</v>
      </c>
      <c r="AY9" s="25">
        <v>0.02392007796</v>
      </c>
      <c r="AZ9" s="25">
        <v>0.023934451322</v>
      </c>
      <c r="BA9" s="25">
        <v>0.023951354415</v>
      </c>
      <c r="BB9" s="25">
        <v>0.024257657093</v>
      </c>
      <c r="BC9" s="25">
        <v>0.024235001646</v>
      </c>
      <c r="BD9" s="25">
        <v>0.024223307032</v>
      </c>
      <c r="BE9" s="25">
        <v>0.024237415654</v>
      </c>
      <c r="BF9" s="25">
        <v>0.024279123481</v>
      </c>
      <c r="BG9" s="25">
        <v>0.024214801366</v>
      </c>
      <c r="BH9" s="25">
        <v>0.024175110961</v>
      </c>
      <c r="BI9" s="25">
        <v>0.024228643101</v>
      </c>
      <c r="BJ9" s="25">
        <v>0.0242380428</v>
      </c>
      <c r="BK9" s="25">
        <v>0.024271667298</v>
      </c>
      <c r="BL9" s="25">
        <v>0.024023072159</v>
      </c>
      <c r="BM9" s="25">
        <v>0.024029472208</v>
      </c>
      <c r="BN9" s="25">
        <v>0.024018749402</v>
      </c>
      <c r="BO9" s="25">
        <v>0.024016099945</v>
      </c>
      <c r="BP9" s="25">
        <v>0.024025764331</v>
      </c>
      <c r="BQ9" s="25">
        <v>0.024010889736</v>
      </c>
      <c r="BR9" s="25">
        <v>0.024019500876</v>
      </c>
      <c r="BS9" s="25">
        <v>0.02405425962</v>
      </c>
      <c r="BT9" s="25">
        <v>0.024034470317</v>
      </c>
      <c r="BU9" s="25">
        <v>0.024046328387</v>
      </c>
      <c r="BV9" s="25">
        <v>0.024482886392</v>
      </c>
      <c r="BW9" s="25">
        <v>0.024479645649</v>
      </c>
      <c r="BX9" s="25">
        <v>0.024502320393</v>
      </c>
      <c r="BY9" s="25">
        <v>0.02445324726</v>
      </c>
      <c r="BZ9" s="25">
        <v>0.024543527015</v>
      </c>
      <c r="CA9" s="25">
        <v>0.024458156408</v>
      </c>
      <c r="CB9" s="25">
        <v>0.024521736453</v>
      </c>
      <c r="CC9" s="25">
        <v>0.02447542835</v>
      </c>
      <c r="CD9" s="25">
        <v>0.024494032139</v>
      </c>
      <c r="CE9" s="25">
        <v>0.024504081496</v>
      </c>
      <c r="CF9" s="25">
        <v>0.024127075288</v>
      </c>
      <c r="CG9" s="25">
        <v>0.024116024678</v>
      </c>
      <c r="CH9" s="25">
        <v>0.02412560439</v>
      </c>
      <c r="CI9" s="25">
        <v>0.024086232864</v>
      </c>
      <c r="CJ9" s="25">
        <v>0.024110736717</v>
      </c>
      <c r="CK9" s="25">
        <v>0.024114520639</v>
      </c>
      <c r="CL9" s="25">
        <v>0.024136052938</v>
      </c>
      <c r="CM9" s="25">
        <v>0.024108624352</v>
      </c>
      <c r="CN9" s="25">
        <v>0.024129177444</v>
      </c>
      <c r="CO9" s="25">
        <v>0.024138185575</v>
      </c>
      <c r="CP9" s="25">
        <v>0.024702867374</v>
      </c>
      <c r="CQ9" s="25">
        <v>0.024712330183</v>
      </c>
      <c r="CR9" s="25">
        <v>0.024721437547</v>
      </c>
      <c r="CS9" s="25">
        <v>0.024725292267</v>
      </c>
      <c r="CT9" s="25">
        <v>0.024664531613</v>
      </c>
      <c r="CU9" s="25">
        <v>0.02471055871</v>
      </c>
      <c r="CV9" s="25">
        <v>0.024694327951</v>
      </c>
      <c r="CW9" s="25">
        <v>0.02468280427</v>
      </c>
      <c r="CX9" s="25">
        <v>0.024670020809</v>
      </c>
      <c r="CY9" s="25">
        <v>0.024652599527</v>
      </c>
    </row>
    <row r="10" spans="1:103" x14ac:dyDescent="0.15">
      <c r="A10" s="9" t="s">
        <v>11</v>
      </c>
      <c r="D10" s="25">
        <v>0.059581093814</v>
      </c>
      <c r="E10" s="25">
        <v>0.059586491959</v>
      </c>
      <c r="F10" s="25">
        <v>0.059590283243</v>
      </c>
      <c r="G10" s="25">
        <v>0.059590523463</v>
      </c>
      <c r="H10" s="25">
        <v>0.059586246046</v>
      </c>
      <c r="I10" s="25">
        <v>0.059581328982</v>
      </c>
      <c r="J10" s="25">
        <v>0.059587162382</v>
      </c>
      <c r="K10" s="25">
        <v>0.059589017484</v>
      </c>
      <c r="L10" s="25">
        <v>0.059577128067</v>
      </c>
      <c r="M10" s="25">
        <v>0.059584674757</v>
      </c>
      <c r="N10" s="25">
        <v>0.05964024041</v>
      </c>
      <c r="O10" s="25">
        <v>0.059658690374</v>
      </c>
      <c r="P10" s="25">
        <v>0.059641131516</v>
      </c>
      <c r="Q10" s="25">
        <v>0.059653127049</v>
      </c>
      <c r="R10" s="25">
        <v>0.059633693961</v>
      </c>
      <c r="S10" s="25">
        <v>0.059633183443</v>
      </c>
      <c r="T10" s="25">
        <v>0.059628906995</v>
      </c>
      <c r="U10" s="25">
        <v>0.05962433945</v>
      </c>
      <c r="V10" s="25">
        <v>0.05962436815</v>
      </c>
      <c r="W10" s="25">
        <v>0.059630828889</v>
      </c>
      <c r="X10" s="25">
        <v>0.059612983763</v>
      </c>
      <c r="Y10" s="25">
        <v>0.059614469591</v>
      </c>
      <c r="Z10" s="25">
        <v>0.059614719794</v>
      </c>
      <c r="AA10" s="25">
        <v>0.059614227808</v>
      </c>
      <c r="AB10" s="25">
        <v>0.05961640503</v>
      </c>
      <c r="AC10" s="25">
        <v>0.059608344196</v>
      </c>
      <c r="AD10" s="25">
        <v>0.059617122852</v>
      </c>
      <c r="AE10" s="25">
        <v>0.059610509277</v>
      </c>
      <c r="AF10" s="25">
        <v>0.059612125169</v>
      </c>
      <c r="AG10" s="25">
        <v>0.059622579631</v>
      </c>
      <c r="AH10" s="25">
        <v>0.05972206003</v>
      </c>
      <c r="AI10" s="25">
        <v>0.059702454406</v>
      </c>
      <c r="AJ10" s="25">
        <v>0.059680525264</v>
      </c>
      <c r="AK10" s="25">
        <v>0.059702623681</v>
      </c>
      <c r="AL10" s="25">
        <v>0.059730476654</v>
      </c>
      <c r="AM10" s="25">
        <v>0.059705655747</v>
      </c>
      <c r="AN10" s="25">
        <v>0.059704192923</v>
      </c>
      <c r="AO10" s="25">
        <v>0.0596847186</v>
      </c>
      <c r="AP10" s="25">
        <v>0.059705073331</v>
      </c>
      <c r="AQ10" s="25">
        <v>0.05972385331</v>
      </c>
      <c r="AR10" s="25">
        <v>0.059645879297</v>
      </c>
      <c r="AS10" s="25">
        <v>0.059633075067</v>
      </c>
      <c r="AT10" s="25">
        <v>0.059631540336</v>
      </c>
      <c r="AU10" s="25">
        <v>0.059634977871</v>
      </c>
      <c r="AV10" s="25">
        <v>0.059636676079</v>
      </c>
      <c r="AW10" s="25">
        <v>0.059641116545</v>
      </c>
      <c r="AX10" s="25">
        <v>0.059632855252</v>
      </c>
      <c r="AY10" s="25">
        <v>0.059634240189</v>
      </c>
      <c r="AZ10" s="25">
        <v>0.059640397797</v>
      </c>
      <c r="BA10" s="25">
        <v>0.059647752784</v>
      </c>
      <c r="BB10" s="25">
        <v>0.059778097884</v>
      </c>
      <c r="BC10" s="25">
        <v>0.059768086793</v>
      </c>
      <c r="BD10" s="25">
        <v>0.059764762813</v>
      </c>
      <c r="BE10" s="25">
        <v>0.059770384248</v>
      </c>
      <c r="BF10" s="25">
        <v>0.059788251499</v>
      </c>
      <c r="BG10" s="25">
        <v>0.059760695547</v>
      </c>
      <c r="BH10" s="25">
        <v>0.059744219315</v>
      </c>
      <c r="BI10" s="25">
        <v>0.059766217356</v>
      </c>
      <c r="BJ10" s="25">
        <v>0.059771003509</v>
      </c>
      <c r="BK10" s="25">
        <v>0.059784709003</v>
      </c>
      <c r="BL10" s="25">
        <v>0.059682989304</v>
      </c>
      <c r="BM10" s="25">
        <v>0.059686632008</v>
      </c>
      <c r="BN10" s="25">
        <v>0.059681301891</v>
      </c>
      <c r="BO10" s="25">
        <v>0.059680570603</v>
      </c>
      <c r="BP10" s="25">
        <v>0.059684991149</v>
      </c>
      <c r="BQ10" s="25">
        <v>0.059678038441</v>
      </c>
      <c r="BR10" s="25">
        <v>0.059681731276</v>
      </c>
      <c r="BS10" s="25">
        <v>0.05969736732</v>
      </c>
      <c r="BT10" s="25">
        <v>0.059687677594</v>
      </c>
      <c r="BU10" s="25">
        <v>0.059693453855</v>
      </c>
      <c r="BV10" s="25">
        <v>0.059877426548</v>
      </c>
      <c r="BW10" s="25">
        <v>0.059876168399</v>
      </c>
      <c r="BX10" s="25">
        <v>0.059886052301</v>
      </c>
      <c r="BY10" s="25">
        <v>0.059865914622</v>
      </c>
      <c r="BZ10" s="25">
        <v>0.059902768861</v>
      </c>
      <c r="CA10" s="25">
        <v>0.059866410804</v>
      </c>
      <c r="CB10" s="25">
        <v>0.059894444882</v>
      </c>
      <c r="CC10" s="25">
        <v>0.05987376722</v>
      </c>
      <c r="CD10" s="25">
        <v>0.059882250587</v>
      </c>
      <c r="CE10" s="25">
        <v>0.059886292645</v>
      </c>
      <c r="CF10" s="25">
        <v>0.059732390046</v>
      </c>
      <c r="CG10" s="25">
        <v>0.059725896098</v>
      </c>
      <c r="CH10" s="25">
        <v>0.059731645529</v>
      </c>
      <c r="CI10" s="25">
        <v>0.059713859164</v>
      </c>
      <c r="CJ10" s="25">
        <v>0.059725680659</v>
      </c>
      <c r="CK10" s="25">
        <v>0.059726764969</v>
      </c>
      <c r="CL10" s="25">
        <v>0.059735098675</v>
      </c>
      <c r="CM10" s="25">
        <v>0.059723492704</v>
      </c>
      <c r="CN10" s="25">
        <v>0.059731961348</v>
      </c>
      <c r="CO10" s="25">
        <v>0.059736903999</v>
      </c>
      <c r="CP10" s="25">
        <v>0.059973944542</v>
      </c>
      <c r="CQ10" s="25">
        <v>0.059977277953</v>
      </c>
      <c r="CR10" s="25">
        <v>0.05998171576</v>
      </c>
      <c r="CS10" s="25">
        <v>0.059983664175</v>
      </c>
      <c r="CT10" s="25">
        <v>0.059957553571</v>
      </c>
      <c r="CU10" s="25">
        <v>0.059977463924</v>
      </c>
      <c r="CV10" s="25">
        <v>0.059971090324</v>
      </c>
      <c r="CW10" s="25">
        <v>0.05996640599</v>
      </c>
      <c r="CX10" s="25">
        <v>0.059960081472</v>
      </c>
      <c r="CY10" s="25">
        <v>0.059953774163</v>
      </c>
    </row>
    <row r="11" spans="1:103" x14ac:dyDescent="0.15">
      <c r="A11" s="9" t="s">
        <v>12</v>
      </c>
      <c r="D11" s="25">
        <v>67.521071688779</v>
      </c>
      <c r="E11" s="25">
        <v>67.776104597905</v>
      </c>
      <c r="F11" s="25">
        <v>67.354794245894</v>
      </c>
      <c r="G11" s="25">
        <v>67.17929576234</v>
      </c>
      <c r="H11" s="25">
        <v>67.420791754443</v>
      </c>
      <c r="I11" s="25">
        <v>67.592263971003</v>
      </c>
      <c r="J11" s="25">
        <v>67.598881693938</v>
      </c>
      <c r="K11" s="25">
        <v>67.072578304032</v>
      </c>
      <c r="L11" s="25">
        <v>67.765453725716</v>
      </c>
      <c r="M11" s="25">
        <v>67.242893142323</v>
      </c>
      <c r="N11" s="25">
        <v>45.504386890075</v>
      </c>
      <c r="O11" s="25">
        <v>44.712967109082</v>
      </c>
      <c r="P11" s="25">
        <v>45.53723721277</v>
      </c>
      <c r="Q11" s="25">
        <v>44.708797510944</v>
      </c>
      <c r="R11" s="25">
        <v>45.758003181081</v>
      </c>
      <c r="S11" s="25">
        <v>46.052083030773</v>
      </c>
      <c r="T11" s="25">
        <v>46.214007573977</v>
      </c>
      <c r="U11" s="25">
        <v>46.985980741678</v>
      </c>
      <c r="V11" s="25">
        <v>46.900449819698</v>
      </c>
      <c r="W11" s="25">
        <v>46.735337590669</v>
      </c>
      <c r="X11" s="25">
        <v>67.310007803257</v>
      </c>
      <c r="Y11" s="25">
        <v>67.382132033601</v>
      </c>
      <c r="Z11" s="25">
        <v>67.382414837254</v>
      </c>
      <c r="AA11" s="25">
        <v>67.594085073969</v>
      </c>
      <c r="AB11" s="25">
        <v>67.596553734632</v>
      </c>
      <c r="AC11" s="25">
        <v>67.375208510039</v>
      </c>
      <c r="AD11" s="25">
        <v>67.209282547644</v>
      </c>
      <c r="AE11" s="25">
        <v>67.131751844558</v>
      </c>
      <c r="AF11" s="25">
        <v>67.238741704797</v>
      </c>
      <c r="AG11" s="25">
        <v>67.532654433151</v>
      </c>
      <c r="AH11" s="25">
        <v>40.732443847561</v>
      </c>
      <c r="AI11" s="25">
        <v>42.322711361095</v>
      </c>
      <c r="AJ11" s="25">
        <v>42.293285620241</v>
      </c>
      <c r="AK11" s="25">
        <v>43.00022245752</v>
      </c>
      <c r="AL11" s="25">
        <v>41.193432175219</v>
      </c>
      <c r="AM11" s="25">
        <v>42.352780431039</v>
      </c>
      <c r="AN11" s="25">
        <v>42.44932742367</v>
      </c>
      <c r="AO11" s="25">
        <v>43.524305258306</v>
      </c>
      <c r="AP11" s="25">
        <v>41.695104557109</v>
      </c>
      <c r="AQ11" s="25">
        <v>41.307564248702</v>
      </c>
      <c r="AR11" s="25">
        <v>67.701050594581</v>
      </c>
      <c r="AS11" s="25">
        <v>67.403161771033</v>
      </c>
      <c r="AT11" s="25">
        <v>67.934666205444</v>
      </c>
      <c r="AU11" s="25">
        <v>67.159307716589</v>
      </c>
      <c r="AV11" s="25">
        <v>67.51321820216</v>
      </c>
      <c r="AW11" s="25">
        <v>67.236331804804</v>
      </c>
      <c r="AX11" s="25">
        <v>67.156917280776</v>
      </c>
      <c r="AY11" s="25">
        <v>67.475096284816</v>
      </c>
      <c r="AZ11" s="25">
        <v>67.482063510702</v>
      </c>
      <c r="BA11" s="25">
        <v>67.419751969855</v>
      </c>
      <c r="BB11" s="25">
        <v>40.476705776917</v>
      </c>
      <c r="BC11" s="25">
        <v>39.686156616115</v>
      </c>
      <c r="BD11" s="25">
        <v>39.059572670462</v>
      </c>
      <c r="BE11" s="25">
        <v>39.834628193358</v>
      </c>
      <c r="BF11" s="25">
        <v>39.039487072924</v>
      </c>
      <c r="BG11" s="25">
        <v>39.988569510706</v>
      </c>
      <c r="BH11" s="25">
        <v>40.027144454298</v>
      </c>
      <c r="BI11" s="25">
        <v>39.905727817381</v>
      </c>
      <c r="BJ11" s="25">
        <v>39.349395787593</v>
      </c>
      <c r="BK11" s="25">
        <v>39.478743945545</v>
      </c>
      <c r="BL11" s="25">
        <v>67.459579746594</v>
      </c>
      <c r="BM11" s="25">
        <v>67.961584152681</v>
      </c>
      <c r="BN11" s="25">
        <v>67.457672466627</v>
      </c>
      <c r="BO11" s="25">
        <v>67.740426958579</v>
      </c>
      <c r="BP11" s="25">
        <v>67.461842429033</v>
      </c>
      <c r="BQ11" s="25">
        <v>67.844506859043</v>
      </c>
      <c r="BR11" s="25">
        <v>67.741744380896</v>
      </c>
      <c r="BS11" s="25">
        <v>68.69808919095</v>
      </c>
      <c r="BT11" s="25">
        <v>67.183628766928</v>
      </c>
      <c r="BU11" s="25">
        <v>68.041087243394</v>
      </c>
      <c r="BV11" s="25">
        <v>37.630270975577</v>
      </c>
      <c r="BW11" s="25">
        <v>38.117454683514</v>
      </c>
      <c r="BX11" s="25">
        <v>37.989390005818</v>
      </c>
      <c r="BY11" s="25">
        <v>37.094198388604</v>
      </c>
      <c r="BZ11" s="25">
        <v>38.303724316355</v>
      </c>
      <c r="CA11" s="25">
        <v>38.658130743338</v>
      </c>
      <c r="CB11" s="25">
        <v>37.805961702353</v>
      </c>
      <c r="CC11" s="25">
        <v>39.537553406968</v>
      </c>
      <c r="CD11" s="25">
        <v>38.301942928115</v>
      </c>
      <c r="CE11" s="25">
        <v>37.385662460197</v>
      </c>
      <c r="CF11" s="25">
        <v>68.701790467935</v>
      </c>
      <c r="CG11" s="25">
        <v>67.72070108739</v>
      </c>
      <c r="CH11" s="25">
        <v>67.834045396104</v>
      </c>
      <c r="CI11" s="25">
        <v>67.742613337573</v>
      </c>
      <c r="CJ11" s="25">
        <v>68.185766502724</v>
      </c>
      <c r="CK11" s="25">
        <v>67.792859869694</v>
      </c>
      <c r="CL11" s="25">
        <v>67.23700528321</v>
      </c>
      <c r="CM11" s="25">
        <v>67.896181179031</v>
      </c>
      <c r="CN11" s="25">
        <v>67.409109985103</v>
      </c>
      <c r="CO11" s="25">
        <v>67.947189382291</v>
      </c>
      <c r="CP11" s="25">
        <v>38.112303680928</v>
      </c>
      <c r="CQ11" s="25">
        <v>39.127429893717</v>
      </c>
      <c r="CR11" s="25">
        <v>38.297518782328</v>
      </c>
      <c r="CS11" s="25">
        <v>38.492190914521</v>
      </c>
      <c r="CT11" s="25">
        <v>38.705414140244</v>
      </c>
      <c r="CU11" s="25">
        <v>38.534004186504</v>
      </c>
      <c r="CV11" s="25">
        <v>38.043334830949</v>
      </c>
      <c r="CW11" s="25">
        <v>37.3170374356</v>
      </c>
      <c r="CX11" s="25">
        <v>37.902773186603</v>
      </c>
      <c r="CY11" s="25">
        <v>37.127337210932</v>
      </c>
    </row>
    <row r="12" spans="1:103" x14ac:dyDescent="0.15">
      <c r="A12" s="9" t="s">
        <v>13</v>
      </c>
      <c r="D12" s="25">
        <v>0.669947275923</v>
      </c>
      <c r="E12" s="25">
        <v>0.662595952547</v>
      </c>
      <c r="F12" s="25">
        <v>0.662621359223</v>
      </c>
      <c r="G12" s="25">
        <v>0.66574009729</v>
      </c>
      <c r="H12" s="25">
        <v>0.65578838887</v>
      </c>
      <c r="I12" s="25">
        <v>0.678062678063</v>
      </c>
      <c r="J12" s="25">
        <v>0.658823529412</v>
      </c>
      <c r="K12" s="25">
        <v>0.659676864902</v>
      </c>
      <c r="L12" s="25">
        <v>0.670314154606</v>
      </c>
      <c r="M12" s="25">
        <v>0.66251298027</v>
      </c>
      <c r="N12" s="25">
        <v>0.97385620915</v>
      </c>
      <c r="O12" s="25">
        <v>0.965494137353</v>
      </c>
      <c r="P12" s="25">
        <v>0.972833562586</v>
      </c>
      <c r="Q12" s="25">
        <v>0.961307538359</v>
      </c>
      <c r="R12" s="25">
        <v>0.976752255378</v>
      </c>
      <c r="S12" s="25">
        <v>0.981403508772</v>
      </c>
      <c r="T12" s="25">
        <v>0.975840336134</v>
      </c>
      <c r="U12" s="25">
        <v>0.974058280028</v>
      </c>
      <c r="V12" s="25">
        <v>0.97203539823</v>
      </c>
      <c r="W12" s="25">
        <v>0.974885037142</v>
      </c>
      <c r="X12" s="25">
        <v>0.607687420584</v>
      </c>
      <c r="Y12" s="25">
        <v>0.607824427481</v>
      </c>
      <c r="Z12" s="25">
        <v>0.592925845486</v>
      </c>
      <c r="AA12" s="25">
        <v>0.587237977805</v>
      </c>
      <c r="AB12" s="25">
        <v>0.594013096352</v>
      </c>
      <c r="AC12" s="25">
        <v>0.605513307985</v>
      </c>
      <c r="AD12" s="25">
        <v>0.588632872504</v>
      </c>
      <c r="AE12" s="25">
        <v>0.600500939261</v>
      </c>
      <c r="AF12" s="25">
        <v>0.59583074051</v>
      </c>
      <c r="AG12" s="25">
        <v>0.575785024155</v>
      </c>
      <c r="AH12" s="25">
        <v>0.9646664636</v>
      </c>
      <c r="AI12" s="25">
        <v>0.939851943245</v>
      </c>
      <c r="AJ12" s="25">
        <v>0.953393806694</v>
      </c>
      <c r="AK12" s="25">
        <v>0.924191063174</v>
      </c>
      <c r="AL12" s="25">
        <v>0.934646374217</v>
      </c>
      <c r="AM12" s="25">
        <v>0.935483870968</v>
      </c>
      <c r="AN12" s="25">
        <v>0.944651741294</v>
      </c>
      <c r="AO12" s="25">
        <v>0.945721583653</v>
      </c>
      <c r="AP12" s="25">
        <v>0.955514365153</v>
      </c>
      <c r="AQ12" s="25">
        <v>0.943504531722</v>
      </c>
      <c r="AR12" s="25">
        <v>0.5150202977</v>
      </c>
      <c r="AS12" s="25">
        <v>0.535594170404</v>
      </c>
      <c r="AT12" s="25">
        <v>0.537110481586</v>
      </c>
      <c r="AU12" s="25">
        <v>0.537706756378</v>
      </c>
      <c r="AV12" s="25">
        <v>0.522596548891</v>
      </c>
      <c r="AW12" s="25">
        <v>0.523783488245</v>
      </c>
      <c r="AX12" s="25">
        <v>0.538008415147</v>
      </c>
      <c r="AY12" s="25">
        <v>0.533389214864</v>
      </c>
      <c r="AZ12" s="25">
        <v>0.523300438596</v>
      </c>
      <c r="BA12" s="25">
        <v>0.512607296137</v>
      </c>
      <c r="BB12" s="25">
        <v>0.880728879072</v>
      </c>
      <c r="BC12" s="25">
        <v>0.921790875602</v>
      </c>
      <c r="BD12" s="25">
        <v>0.915512465374</v>
      </c>
      <c r="BE12" s="25">
        <v>0.894315673289</v>
      </c>
      <c r="BF12" s="25">
        <v>0.89647696477</v>
      </c>
      <c r="BG12" s="25">
        <v>0.903442485306</v>
      </c>
      <c r="BH12" s="25">
        <v>0.908680947012</v>
      </c>
      <c r="BI12" s="25">
        <v>0.90211935304</v>
      </c>
      <c r="BJ12" s="25">
        <v>0.90063134779</v>
      </c>
      <c r="BK12" s="25">
        <v>0.902095973525</v>
      </c>
      <c r="BL12" s="25">
        <v>0.446495327103</v>
      </c>
      <c r="BM12" s="25">
        <v>0.431725079654</v>
      </c>
      <c r="BN12" s="25">
        <v>0.444005576208</v>
      </c>
      <c r="BO12" s="25">
        <v>0.442455242967</v>
      </c>
      <c r="BP12" s="25">
        <v>0.437299771167</v>
      </c>
      <c r="BQ12" s="25">
        <v>0.444028978733</v>
      </c>
      <c r="BR12" s="25">
        <v>0.443900163284</v>
      </c>
      <c r="BS12" s="25">
        <v>0.417111111111</v>
      </c>
      <c r="BT12" s="25">
        <v>0.442267803641</v>
      </c>
      <c r="BU12" s="25">
        <v>0.428733031674</v>
      </c>
      <c r="BV12" s="25">
        <v>0.806428906617</v>
      </c>
      <c r="BW12" s="25">
        <v>0.791277985075</v>
      </c>
      <c r="BX12" s="25">
        <v>0.791676354336</v>
      </c>
      <c r="BY12" s="25">
        <v>0.820621468927</v>
      </c>
      <c r="BZ12" s="25">
        <v>0.769476082005</v>
      </c>
      <c r="CA12" s="25">
        <v>0.80427987497</v>
      </c>
      <c r="CB12" s="25">
        <v>0.786124511831</v>
      </c>
      <c r="CC12" s="25">
        <v>0.766042154567</v>
      </c>
      <c r="CD12" s="25">
        <v>0.788098016336</v>
      </c>
      <c r="CE12" s="25">
        <v>0.800555298473</v>
      </c>
      <c r="CF12" s="25">
        <v>0.36686852901</v>
      </c>
      <c r="CG12" s="25">
        <v>0.386018237082</v>
      </c>
      <c r="CH12" s="25">
        <v>0.367891682785</v>
      </c>
      <c r="CI12" s="25">
        <v>0.388333673261</v>
      </c>
      <c r="CJ12" s="25">
        <v>0.370689655172</v>
      </c>
      <c r="CK12" s="25">
        <v>0.379159195059</v>
      </c>
      <c r="CL12" s="25">
        <v>0.378874629812</v>
      </c>
      <c r="CM12" s="25">
        <v>0.379772136718</v>
      </c>
      <c r="CN12" s="25">
        <v>0.381959688685</v>
      </c>
      <c r="CO12" s="25">
        <v>0.368666278393</v>
      </c>
      <c r="CP12" s="25">
        <v>0.673335974643</v>
      </c>
      <c r="CQ12" s="25">
        <v>0.654865506329</v>
      </c>
      <c r="CR12" s="25">
        <v>0.668841439304</v>
      </c>
      <c r="CS12" s="25">
        <v>0.65780730897</v>
      </c>
      <c r="CT12" s="25">
        <v>0.675823066047</v>
      </c>
      <c r="CU12" s="25">
        <v>0.658957271658</v>
      </c>
      <c r="CV12" s="25">
        <v>0.671200473093</v>
      </c>
      <c r="CW12" s="25">
        <v>0.69184771776</v>
      </c>
      <c r="CX12" s="25">
        <v>0.688911290323</v>
      </c>
      <c r="CY12" s="25">
        <v>0.699558764541</v>
      </c>
    </row>
    <row r="14" spans="1:1" x14ac:dyDescent="0.15">
      <c r="A14" s="7" t="s">
        <v>26</v>
      </c>
    </row>
    <row r="15" spans="1:103" x14ac:dyDescent="0.15">
      <c r="A15" s="9" t="s">
        <v>10</v>
      </c>
      <c r="D15" s="25">
        <v>0.023733205214</v>
      </c>
      <c r="E15" s="25">
        <v>0.023718130135</v>
      </c>
      <c r="F15" s="25">
        <v>0.02372315263</v>
      </c>
      <c r="G15" s="25">
        <v>0.023733230985</v>
      </c>
      <c r="H15" s="25">
        <v>0.023705548097</v>
      </c>
      <c r="I15" s="25">
        <v>0.023730428219</v>
      </c>
      <c r="J15" s="25">
        <v>0.023705197074</v>
      </c>
      <c r="K15" s="25">
        <v>0.023691294577</v>
      </c>
      <c r="L15" s="25">
        <v>0.023708718405</v>
      </c>
      <c r="M15" s="25">
        <v>0.023722070182</v>
      </c>
      <c r="N15" s="25">
        <v>0.023849399477</v>
      </c>
      <c r="O15" s="25">
        <v>0.023861097709</v>
      </c>
      <c r="P15" s="25">
        <v>0.023865347159</v>
      </c>
      <c r="Q15" s="25">
        <v>0.023840956409</v>
      </c>
      <c r="R15" s="25">
        <v>0.023826090734</v>
      </c>
      <c r="S15" s="25">
        <v>0.023829578397</v>
      </c>
      <c r="T15" s="25">
        <v>0.023782759795</v>
      </c>
      <c r="U15" s="25">
        <v>0.023872025551</v>
      </c>
      <c r="V15" s="25">
        <v>0.023828664117</v>
      </c>
      <c r="W15" s="25">
        <v>0.023850337384</v>
      </c>
      <c r="X15" s="25">
        <v>0.023759948815</v>
      </c>
      <c r="Y15" s="25">
        <v>0.023748907455</v>
      </c>
      <c r="Z15" s="25">
        <v>0.023761279773</v>
      </c>
      <c r="AA15" s="25">
        <v>0.023772764053</v>
      </c>
      <c r="AB15" s="25">
        <v>0.023746006725</v>
      </c>
      <c r="AC15" s="25">
        <v>0.023765299942</v>
      </c>
      <c r="AD15" s="25">
        <v>0.023749271003</v>
      </c>
      <c r="AE15" s="25">
        <v>0.023741385642</v>
      </c>
      <c r="AF15" s="25">
        <v>0.023738838268</v>
      </c>
      <c r="AG15" s="25">
        <v>0.02376902492</v>
      </c>
      <c r="AH15" s="25">
        <v>0.023932040901</v>
      </c>
      <c r="AI15" s="25">
        <v>0.023937111007</v>
      </c>
      <c r="AJ15" s="25">
        <v>0.023943838217</v>
      </c>
      <c r="AK15" s="25">
        <v>0.023940330983</v>
      </c>
      <c r="AL15" s="25">
        <v>0.023909936441</v>
      </c>
      <c r="AM15" s="25">
        <v>0.023953973739</v>
      </c>
      <c r="AN15" s="25">
        <v>0.023908754886</v>
      </c>
      <c r="AO15" s="25">
        <v>0.023957428692</v>
      </c>
      <c r="AP15" s="25">
        <v>0.023919728396</v>
      </c>
      <c r="AQ15" s="25">
        <v>0.023939974227</v>
      </c>
      <c r="AR15" s="25">
        <v>0.023784673113</v>
      </c>
      <c r="AS15" s="25">
        <v>0.023777784372</v>
      </c>
      <c r="AT15" s="25">
        <v>0.023784793538</v>
      </c>
      <c r="AU15" s="25">
        <v>0.023788706941</v>
      </c>
      <c r="AV15" s="25">
        <v>0.023788159908</v>
      </c>
      <c r="AW15" s="25">
        <v>0.023817783594</v>
      </c>
      <c r="AX15" s="25">
        <v>0.02380164838</v>
      </c>
      <c r="AY15" s="25">
        <v>0.023818785722</v>
      </c>
      <c r="AZ15" s="25">
        <v>0.023787388343</v>
      </c>
      <c r="BA15" s="25">
        <v>0.023792346405</v>
      </c>
      <c r="BB15" s="25">
        <v>0.023997140316</v>
      </c>
      <c r="BC15" s="25">
        <v>0.024028419748</v>
      </c>
      <c r="BD15" s="25">
        <v>0.024034090688</v>
      </c>
      <c r="BE15" s="25">
        <v>0.024016419188</v>
      </c>
      <c r="BF15" s="25">
        <v>0.024058571834</v>
      </c>
      <c r="BG15" s="25">
        <v>0.024023860082</v>
      </c>
      <c r="BH15" s="25">
        <v>0.024061233998</v>
      </c>
      <c r="BI15" s="25">
        <v>0.024011455879</v>
      </c>
      <c r="BJ15" s="25">
        <v>0.02403026818</v>
      </c>
      <c r="BK15" s="25">
        <v>0.024056783074</v>
      </c>
      <c r="BL15" s="25">
        <v>0.023859756889</v>
      </c>
      <c r="BM15" s="25">
        <v>0.023864453994</v>
      </c>
      <c r="BN15" s="25">
        <v>0.023876992524</v>
      </c>
      <c r="BO15" s="25">
        <v>0.023867344448</v>
      </c>
      <c r="BP15" s="25">
        <v>0.023852725956</v>
      </c>
      <c r="BQ15" s="25">
        <v>0.023873386408</v>
      </c>
      <c r="BR15" s="25">
        <v>0.023874436888</v>
      </c>
      <c r="BS15" s="25">
        <v>0.023844748867</v>
      </c>
      <c r="BT15" s="25">
        <v>0.023875135188</v>
      </c>
      <c r="BU15" s="25">
        <v>0.0238809139</v>
      </c>
      <c r="BV15" s="25">
        <v>0.024251272164</v>
      </c>
      <c r="BW15" s="25">
        <v>0.024215699621</v>
      </c>
      <c r="BX15" s="25">
        <v>0.024289609599</v>
      </c>
      <c r="BY15" s="25">
        <v>0.024243142078</v>
      </c>
      <c r="BZ15" s="25">
        <v>0.02422878226</v>
      </c>
      <c r="CA15" s="25">
        <v>0.024208360117</v>
      </c>
      <c r="CB15" s="25">
        <v>0.024239953855</v>
      </c>
      <c r="CC15" s="25">
        <v>0.024235270142</v>
      </c>
      <c r="CD15" s="25">
        <v>0.024211725996</v>
      </c>
      <c r="CE15" s="25">
        <v>0.024220341908</v>
      </c>
      <c r="CF15" s="25">
        <v>0.023978228571</v>
      </c>
      <c r="CG15" s="25">
        <v>0.023988606575</v>
      </c>
      <c r="CH15" s="25">
        <v>0.023986351704</v>
      </c>
      <c r="CI15" s="25">
        <v>0.024011888875</v>
      </c>
      <c r="CJ15" s="25">
        <v>0.024000747442</v>
      </c>
      <c r="CK15" s="25">
        <v>0.023997490787</v>
      </c>
      <c r="CL15" s="25">
        <v>0.023983294921</v>
      </c>
      <c r="CM15" s="25">
        <v>0.023990695329</v>
      </c>
      <c r="CN15" s="25">
        <v>0.024012020512</v>
      </c>
      <c r="CO15" s="25">
        <v>0.023983055445</v>
      </c>
      <c r="CP15" s="25">
        <v>0.024393806277</v>
      </c>
      <c r="CQ15" s="25">
        <v>0.024427872194</v>
      </c>
      <c r="CR15" s="25">
        <v>0.024430946937</v>
      </c>
      <c r="CS15" s="25">
        <v>0.0244404974</v>
      </c>
      <c r="CT15" s="25">
        <v>0.024389109335</v>
      </c>
      <c r="CU15" s="25">
        <v>0.024423452032</v>
      </c>
      <c r="CV15" s="25">
        <v>0.024436851686</v>
      </c>
      <c r="CW15" s="25">
        <v>0.024442064865</v>
      </c>
      <c r="CX15" s="25">
        <v>0.024406944329</v>
      </c>
      <c r="CY15" s="25">
        <v>0.024448764065</v>
      </c>
    </row>
    <row r="16" spans="1:103" x14ac:dyDescent="0.15">
      <c r="A16" s="9" t="s">
        <v>11</v>
      </c>
      <c r="D16" s="25">
        <v>0.059545249804</v>
      </c>
      <c r="E16" s="25">
        <v>0.059539258939</v>
      </c>
      <c r="F16" s="25">
        <v>0.059540732858</v>
      </c>
      <c r="G16" s="25">
        <v>0.059545856124</v>
      </c>
      <c r="H16" s="25">
        <v>0.059533471858</v>
      </c>
      <c r="I16" s="25">
        <v>0.059543976188</v>
      </c>
      <c r="J16" s="25">
        <v>0.059533738711</v>
      </c>
      <c r="K16" s="25">
        <v>0.059527702037</v>
      </c>
      <c r="L16" s="25">
        <v>0.059534697818</v>
      </c>
      <c r="M16" s="25">
        <v>0.05954059843</v>
      </c>
      <c r="N16" s="25">
        <v>0.05959545743</v>
      </c>
      <c r="O16" s="25">
        <v>0.059601272159</v>
      </c>
      <c r="P16" s="25">
        <v>0.059602624736</v>
      </c>
      <c r="Q16" s="25">
        <v>0.059591730936</v>
      </c>
      <c r="R16" s="25">
        <v>0.059585282782</v>
      </c>
      <c r="S16" s="25">
        <v>0.059586585426</v>
      </c>
      <c r="T16" s="25">
        <v>0.059566435644</v>
      </c>
      <c r="U16" s="25">
        <v>0.059605533137</v>
      </c>
      <c r="V16" s="25">
        <v>0.059587059099</v>
      </c>
      <c r="W16" s="25">
        <v>0.059596976005</v>
      </c>
      <c r="X16" s="25">
        <v>0.059558997085</v>
      </c>
      <c r="Y16" s="25">
        <v>0.059556081435</v>
      </c>
      <c r="Z16" s="25">
        <v>0.059560429607</v>
      </c>
      <c r="AA16" s="25">
        <v>0.05956553197</v>
      </c>
      <c r="AB16" s="25">
        <v>0.059554167174</v>
      </c>
      <c r="AC16" s="25">
        <v>0.059561904183</v>
      </c>
      <c r="AD16" s="25">
        <v>0.059555669314</v>
      </c>
      <c r="AE16" s="25">
        <v>0.059552142153</v>
      </c>
      <c r="AF16" s="25">
        <v>0.059550195783</v>
      </c>
      <c r="AG16" s="25">
        <v>0.059564265742</v>
      </c>
      <c r="AH16" s="25">
        <v>0.059632914912</v>
      </c>
      <c r="AI16" s="25">
        <v>0.059636542459</v>
      </c>
      <c r="AJ16" s="25">
        <v>0.059639643025</v>
      </c>
      <c r="AK16" s="25">
        <v>0.059638018961</v>
      </c>
      <c r="AL16" s="25">
        <v>0.059623328763</v>
      </c>
      <c r="AM16" s="25">
        <v>0.059642671757</v>
      </c>
      <c r="AN16" s="25">
        <v>0.059623469752</v>
      </c>
      <c r="AO16" s="25">
        <v>0.059644942251</v>
      </c>
      <c r="AP16" s="25">
        <v>0.059629164017</v>
      </c>
      <c r="AQ16" s="25">
        <v>0.059637160743</v>
      </c>
      <c r="AR16" s="25">
        <v>0.059572497579</v>
      </c>
      <c r="AS16" s="25">
        <v>0.05957018861</v>
      </c>
      <c r="AT16" s="25">
        <v>0.059573288229</v>
      </c>
      <c r="AU16" s="25">
        <v>0.059574511249</v>
      </c>
      <c r="AV16" s="25">
        <v>0.059575062653</v>
      </c>
      <c r="AW16" s="25">
        <v>0.059586797505</v>
      </c>
      <c r="AX16" s="25">
        <v>0.059580580642</v>
      </c>
      <c r="AY16" s="25">
        <v>0.059587720201</v>
      </c>
      <c r="AZ16" s="25">
        <v>0.059573979405</v>
      </c>
      <c r="BA16" s="25">
        <v>0.059576301062</v>
      </c>
      <c r="BB16" s="25">
        <v>0.059663539856</v>
      </c>
      <c r="BC16" s="25">
        <v>0.059677766351</v>
      </c>
      <c r="BD16" s="25">
        <v>0.059680087962</v>
      </c>
      <c r="BE16" s="25">
        <v>0.059673297</v>
      </c>
      <c r="BF16" s="25">
        <v>0.059691242702</v>
      </c>
      <c r="BG16" s="25">
        <v>0.059675786176</v>
      </c>
      <c r="BH16" s="25">
        <v>0.059692398639</v>
      </c>
      <c r="BI16" s="25">
        <v>0.059670327669</v>
      </c>
      <c r="BJ16" s="25">
        <v>0.059678050843</v>
      </c>
      <c r="BK16" s="25">
        <v>0.059689656603</v>
      </c>
      <c r="BL16" s="25">
        <v>0.059609227478</v>
      </c>
      <c r="BM16" s="25">
        <v>0.059611875705</v>
      </c>
      <c r="BN16" s="25">
        <v>0.059617386176</v>
      </c>
      <c r="BO16" s="25">
        <v>0.059613710656</v>
      </c>
      <c r="BP16" s="25">
        <v>0.059607448775</v>
      </c>
      <c r="BQ16" s="25">
        <v>0.059616436825</v>
      </c>
      <c r="BR16" s="25">
        <v>0.059616506045</v>
      </c>
      <c r="BS16" s="25">
        <v>0.059604510995</v>
      </c>
      <c r="BT16" s="25">
        <v>0.059615303163</v>
      </c>
      <c r="BU16" s="25">
        <v>0.059618153179</v>
      </c>
      <c r="BV16" s="25">
        <v>0.059776012378</v>
      </c>
      <c r="BW16" s="25">
        <v>0.059761700086</v>
      </c>
      <c r="BX16" s="25">
        <v>0.059793226458</v>
      </c>
      <c r="BY16" s="25">
        <v>0.059772217327</v>
      </c>
      <c r="BZ16" s="25">
        <v>0.05976585461</v>
      </c>
      <c r="CA16" s="25">
        <v>0.059757743372</v>
      </c>
      <c r="CB16" s="25">
        <v>0.05977121426</v>
      </c>
      <c r="CC16" s="25">
        <v>0.059768797422</v>
      </c>
      <c r="CD16" s="25">
        <v>0.059759342422</v>
      </c>
      <c r="CE16" s="25">
        <v>0.059761977815</v>
      </c>
      <c r="CF16" s="25">
        <v>0.059663368472</v>
      </c>
      <c r="CG16" s="25">
        <v>0.059667254217</v>
      </c>
      <c r="CH16" s="25">
        <v>0.059665630741</v>
      </c>
      <c r="CI16" s="25">
        <v>0.059677179399</v>
      </c>
      <c r="CJ16" s="25">
        <v>0.059671285842</v>
      </c>
      <c r="CK16" s="25">
        <v>0.059670936553</v>
      </c>
      <c r="CL16" s="25">
        <v>0.059665667433</v>
      </c>
      <c r="CM16" s="25">
        <v>0.059667920731</v>
      </c>
      <c r="CN16" s="25">
        <v>0.059677130229</v>
      </c>
      <c r="CO16" s="25">
        <v>0.059664720571</v>
      </c>
      <c r="CP16" s="25">
        <v>0.059839004118</v>
      </c>
      <c r="CQ16" s="25">
        <v>0.059854141874</v>
      </c>
      <c r="CR16" s="25">
        <v>0.059855160382</v>
      </c>
      <c r="CS16" s="25">
        <v>0.059859793067</v>
      </c>
      <c r="CT16" s="25">
        <v>0.059838061869</v>
      </c>
      <c r="CU16" s="25">
        <v>0.05985291488</v>
      </c>
      <c r="CV16" s="25">
        <v>0.059858071924</v>
      </c>
      <c r="CW16" s="25">
        <v>0.059860558069</v>
      </c>
      <c r="CX16" s="25">
        <v>0.059844446382</v>
      </c>
      <c r="CY16" s="25">
        <v>0.059862213582</v>
      </c>
    </row>
    <row r="17" spans="1:103" x14ac:dyDescent="0.15">
      <c r="A17" s="9" t="s">
        <v>12</v>
      </c>
      <c r="D17" s="25">
        <v>79.688810146449</v>
      </c>
      <c r="E17" s="25">
        <v>79.638499217592</v>
      </c>
      <c r="F17" s="25">
        <v>79.556016331415</v>
      </c>
      <c r="G17" s="25">
        <v>80.157883244158</v>
      </c>
      <c r="H17" s="25">
        <v>80.442010231315</v>
      </c>
      <c r="I17" s="25">
        <v>79.729447393341</v>
      </c>
      <c r="J17" s="25">
        <v>79.168876807721</v>
      </c>
      <c r="K17" s="25">
        <v>79.53860505496</v>
      </c>
      <c r="L17" s="25">
        <v>79.50579676853</v>
      </c>
      <c r="M17" s="25">
        <v>79.682585259201</v>
      </c>
      <c r="N17" s="25">
        <v>53.828155097829</v>
      </c>
      <c r="O17" s="25">
        <v>52.460777450601</v>
      </c>
      <c r="P17" s="25">
        <v>52.812452298117</v>
      </c>
      <c r="Q17" s="25">
        <v>53.902068183753</v>
      </c>
      <c r="R17" s="25">
        <v>54.364559235998</v>
      </c>
      <c r="S17" s="25">
        <v>54.942625420634</v>
      </c>
      <c r="T17" s="25">
        <v>55.51309830727</v>
      </c>
      <c r="U17" s="25">
        <v>52.391330137845</v>
      </c>
      <c r="V17" s="25">
        <v>53.551850545482</v>
      </c>
      <c r="W17" s="25">
        <v>52.475324784458</v>
      </c>
      <c r="X17" s="25">
        <v>78.952484300513</v>
      </c>
      <c r="Y17" s="25">
        <v>80.993699522461</v>
      </c>
      <c r="Z17" s="25">
        <v>80.478435716194</v>
      </c>
      <c r="AA17" s="25">
        <v>80.270128644505</v>
      </c>
      <c r="AB17" s="25">
        <v>82.188664446367</v>
      </c>
      <c r="AC17" s="25">
        <v>80.008528007465</v>
      </c>
      <c r="AD17" s="25">
        <v>81.432602643169</v>
      </c>
      <c r="AE17" s="25">
        <v>83.280465164711</v>
      </c>
      <c r="AF17" s="25">
        <v>80.767757467066</v>
      </c>
      <c r="AG17" s="25">
        <v>81.933378640675</v>
      </c>
      <c r="AH17" s="25">
        <v>52.50696910498</v>
      </c>
      <c r="AI17" s="25">
        <v>50.720245357921</v>
      </c>
      <c r="AJ17" s="25">
        <v>50.281666250534</v>
      </c>
      <c r="AK17" s="25">
        <v>50.482972045953</v>
      </c>
      <c r="AL17" s="25">
        <v>50.8979635781</v>
      </c>
      <c r="AM17" s="25">
        <v>51.560731673663</v>
      </c>
      <c r="AN17" s="25">
        <v>52.170536032914</v>
      </c>
      <c r="AO17" s="25">
        <v>50.438004856286</v>
      </c>
      <c r="AP17" s="25">
        <v>49.872384109996</v>
      </c>
      <c r="AQ17" s="25">
        <v>50.635325158749</v>
      </c>
      <c r="AR17" s="25">
        <v>82.394453292043</v>
      </c>
      <c r="AS17" s="25">
        <v>83.167243931613</v>
      </c>
      <c r="AT17" s="25">
        <v>84.292356168397</v>
      </c>
      <c r="AU17" s="25">
        <v>82.669475961591</v>
      </c>
      <c r="AV17" s="25">
        <v>83.127994400214</v>
      </c>
      <c r="AW17" s="25">
        <v>80.084655846993</v>
      </c>
      <c r="AX17" s="25">
        <v>80.204627786807</v>
      </c>
      <c r="AY17" s="25">
        <v>79.830438547463</v>
      </c>
      <c r="AZ17" s="25">
        <v>81.902033878624</v>
      </c>
      <c r="BA17" s="25">
        <v>82.35451381045</v>
      </c>
      <c r="BB17" s="25">
        <v>50.050639293675</v>
      </c>
      <c r="BC17" s="25">
        <v>49.469727370261</v>
      </c>
      <c r="BD17" s="25">
        <v>51.593077757625</v>
      </c>
      <c r="BE17" s="25">
        <v>48.649857146942</v>
      </c>
      <c r="BF17" s="25">
        <v>53.626357079595</v>
      </c>
      <c r="BG17" s="25">
        <v>51.307738370022</v>
      </c>
      <c r="BH17" s="25">
        <v>51.112757244404</v>
      </c>
      <c r="BI17" s="25">
        <v>51.007200042724</v>
      </c>
      <c r="BJ17" s="25">
        <v>51.84029235628</v>
      </c>
      <c r="BK17" s="25">
        <v>50.799707746981</v>
      </c>
      <c r="BL17" s="25">
        <v>84.154203498384</v>
      </c>
      <c r="BM17" s="25">
        <v>86.08706405487</v>
      </c>
      <c r="BN17" s="25">
        <v>87.397215337205</v>
      </c>
      <c r="BO17" s="25">
        <v>83.043975043377</v>
      </c>
      <c r="BP17" s="25">
        <v>86.676728744064</v>
      </c>
      <c r="BQ17" s="25">
        <v>80.64059087458</v>
      </c>
      <c r="BR17" s="25">
        <v>84.925718051363</v>
      </c>
      <c r="BS17" s="25">
        <v>84.383914442422</v>
      </c>
      <c r="BT17" s="25">
        <v>81.735888993333</v>
      </c>
      <c r="BU17" s="25">
        <v>84.832154721414</v>
      </c>
      <c r="BV17" s="25">
        <v>52.799001469167</v>
      </c>
      <c r="BW17" s="25">
        <v>50.604665395819</v>
      </c>
      <c r="BX17" s="25">
        <v>53.451199246325</v>
      </c>
      <c r="BY17" s="25">
        <v>55.725485632658</v>
      </c>
      <c r="BZ17" s="25">
        <v>55.884954960228</v>
      </c>
      <c r="CA17" s="25">
        <v>53.839654378838</v>
      </c>
      <c r="CB17" s="25">
        <v>53.736517993547</v>
      </c>
      <c r="CC17" s="25">
        <v>54.374501625589</v>
      </c>
      <c r="CD17" s="25">
        <v>52.951316070255</v>
      </c>
      <c r="CE17" s="25">
        <v>54.387932139119</v>
      </c>
      <c r="CF17" s="25">
        <v>84.848582702636</v>
      </c>
      <c r="CG17" s="25">
        <v>87.982141970551</v>
      </c>
      <c r="CH17" s="25">
        <v>87.467940353493</v>
      </c>
      <c r="CI17" s="25">
        <v>85.39834871429</v>
      </c>
      <c r="CJ17" s="25">
        <v>87.121460209601</v>
      </c>
      <c r="CK17" s="25">
        <v>85.975277365958</v>
      </c>
      <c r="CL17" s="25">
        <v>84.756190490367</v>
      </c>
      <c r="CM17" s="25">
        <v>87.066103208544</v>
      </c>
      <c r="CN17" s="25">
        <v>84.629357443072</v>
      </c>
      <c r="CO17" s="25">
        <v>87.926956630817</v>
      </c>
      <c r="CP17" s="25">
        <v>54.20355513194</v>
      </c>
      <c r="CQ17" s="25">
        <v>56.853538455169</v>
      </c>
      <c r="CR17" s="25">
        <v>53.85041205366</v>
      </c>
      <c r="CS17" s="25">
        <v>53.643911283433</v>
      </c>
      <c r="CT17" s="25">
        <v>56.752696992638</v>
      </c>
      <c r="CU17" s="25">
        <v>54.157754218518</v>
      </c>
      <c r="CV17" s="25">
        <v>53.471230503027</v>
      </c>
      <c r="CW17" s="25">
        <v>55.154883485928</v>
      </c>
      <c r="CX17" s="25">
        <v>56.104168483485</v>
      </c>
      <c r="CY17" s="25">
        <v>54.656803705483</v>
      </c>
    </row>
    <row r="18" spans="1:103" x14ac:dyDescent="0.15">
      <c r="A18" s="9" t="s">
        <v>13</v>
      </c>
      <c r="D18" s="25">
        <v>0.64091218516</v>
      </c>
      <c r="E18" s="25">
        <v>0.648983809852</v>
      </c>
      <c r="F18" s="25">
        <v>0.651693158258</v>
      </c>
      <c r="G18" s="25">
        <v>0.627345844504</v>
      </c>
      <c r="H18" s="25">
        <v>0.647569444444</v>
      </c>
      <c r="I18" s="25">
        <v>0.650086355786</v>
      </c>
      <c r="J18" s="25">
        <v>0.658901251739</v>
      </c>
      <c r="K18" s="25">
        <v>0.658749563395</v>
      </c>
      <c r="L18" s="25">
        <v>0.658638743455</v>
      </c>
      <c r="M18" s="25">
        <v>0.653819444444</v>
      </c>
      <c r="N18" s="25">
        <v>0.967741935484</v>
      </c>
      <c r="O18" s="25">
        <v>0.981151473612</v>
      </c>
      <c r="P18" s="25">
        <v>0.973305954825</v>
      </c>
      <c r="Q18" s="25">
        <v>0.970731707317</v>
      </c>
      <c r="R18" s="25">
        <v>0.972535211268</v>
      </c>
      <c r="S18" s="25">
        <v>0.956263121064</v>
      </c>
      <c r="T18" s="25">
        <v>0.981132075472</v>
      </c>
      <c r="U18" s="25">
        <v>0.97186440678</v>
      </c>
      <c r="V18" s="25">
        <v>0.974965229485</v>
      </c>
      <c r="W18" s="25">
        <v>0.97214673913</v>
      </c>
      <c r="X18" s="25">
        <v>0.595364860633</v>
      </c>
      <c r="Y18" s="25">
        <v>0.555122828041</v>
      </c>
      <c r="Z18" s="25">
        <v>0.570336391437</v>
      </c>
      <c r="AA18" s="25">
        <v>0.567182286928</v>
      </c>
      <c r="AB18" s="25">
        <v>0.552998182919</v>
      </c>
      <c r="AC18" s="25">
        <v>0.572474824535</v>
      </c>
      <c r="AD18" s="25">
        <v>0.560523114355</v>
      </c>
      <c r="AE18" s="25">
        <v>0.549893194995</v>
      </c>
      <c r="AF18" s="25">
        <v>0.586304828021</v>
      </c>
      <c r="AG18" s="25">
        <v>0.543620178042</v>
      </c>
      <c r="AH18" s="25">
        <v>0.898587127159</v>
      </c>
      <c r="AI18" s="25">
        <v>0.907503828484</v>
      </c>
      <c r="AJ18" s="25">
        <v>0.909893455099</v>
      </c>
      <c r="AK18" s="25">
        <v>0.909007633588</v>
      </c>
      <c r="AL18" s="25">
        <v>0.953488372093</v>
      </c>
      <c r="AM18" s="25">
        <v>0.899413761185</v>
      </c>
      <c r="AN18" s="25">
        <v>0.908517350158</v>
      </c>
      <c r="AO18" s="25">
        <v>0.90440060698</v>
      </c>
      <c r="AP18" s="25">
        <v>0.936295835923</v>
      </c>
      <c r="AQ18" s="25">
        <v>0.919454770756</v>
      </c>
      <c r="AR18" s="25">
        <v>0.509365389992</v>
      </c>
      <c r="AS18" s="25">
        <v>0.499446596569</v>
      </c>
      <c r="AT18" s="25">
        <v>0.486612021858</v>
      </c>
      <c r="AU18" s="25">
        <v>0.50374479889</v>
      </c>
      <c r="AV18" s="25">
        <v>0.489696312364</v>
      </c>
      <c r="AW18" s="25">
        <v>0.512435091555</v>
      </c>
      <c r="AX18" s="25">
        <v>0.513580246914</v>
      </c>
      <c r="AY18" s="25">
        <v>0.515060240964</v>
      </c>
      <c r="AZ18" s="25">
        <v>0.508883953359</v>
      </c>
      <c r="BA18" s="25">
        <v>0.502480705623</v>
      </c>
      <c r="BB18" s="25">
        <v>0.867205542725</v>
      </c>
      <c r="BC18" s="25">
        <v>0.847741215839</v>
      </c>
      <c r="BD18" s="25">
        <v>0.802588105727</v>
      </c>
      <c r="BE18" s="25">
        <v>0.859327217125</v>
      </c>
      <c r="BF18" s="25">
        <v>0.744031830239</v>
      </c>
      <c r="BG18" s="25">
        <v>0.809668508287</v>
      </c>
      <c r="BH18" s="25">
        <v>0.789219629928</v>
      </c>
      <c r="BI18" s="25">
        <v>0.827857343443</v>
      </c>
      <c r="BJ18" s="25">
        <v>0.804046563193</v>
      </c>
      <c r="BK18" s="25">
        <v>0.812568605928</v>
      </c>
      <c r="BL18" s="25">
        <v>0.421388101983</v>
      </c>
      <c r="BM18" s="25">
        <v>0.402816251154</v>
      </c>
      <c r="BN18" s="25">
        <v>0.391215293582</v>
      </c>
      <c r="BO18" s="25">
        <v>0.419041000695</v>
      </c>
      <c r="BP18" s="25">
        <v>0.400230946882</v>
      </c>
      <c r="BQ18" s="25">
        <v>0.426023324949</v>
      </c>
      <c r="BR18" s="25">
        <v>0.403881278539</v>
      </c>
      <c r="BS18" s="25">
        <v>0.407322654462</v>
      </c>
      <c r="BT18" s="25">
        <v>0.437931856088</v>
      </c>
      <c r="BU18" s="25">
        <v>0.408535178777</v>
      </c>
      <c r="BV18" s="25">
        <v>0.657676348548</v>
      </c>
      <c r="BW18" s="25">
        <v>0.694191742477</v>
      </c>
      <c r="BX18" s="25">
        <v>0.627979505458</v>
      </c>
      <c r="BY18" s="25">
        <v>0.61938588451</v>
      </c>
      <c r="BZ18" s="25">
        <v>0.627473806752</v>
      </c>
      <c r="CA18" s="25">
        <v>0.656264664477</v>
      </c>
      <c r="CB18" s="25">
        <v>0.647344110855</v>
      </c>
      <c r="CC18" s="25">
        <v>0.643139075923</v>
      </c>
      <c r="CD18" s="25">
        <v>0.660934231931</v>
      </c>
      <c r="CE18" s="25">
        <v>0.654300567108</v>
      </c>
      <c r="CF18" s="25">
        <v>0.349921011058</v>
      </c>
      <c r="CG18" s="25">
        <v>0.336218768444</v>
      </c>
      <c r="CH18" s="25">
        <v>0.345736122285</v>
      </c>
      <c r="CI18" s="25">
        <v>0.343609756098</v>
      </c>
      <c r="CJ18" s="25">
        <v>0.346586345382</v>
      </c>
      <c r="CK18" s="25">
        <v>0.344020456334</v>
      </c>
      <c r="CL18" s="25">
        <v>0.34634908239</v>
      </c>
      <c r="CM18" s="25">
        <v>0.342726731494</v>
      </c>
      <c r="CN18" s="25">
        <v>0.347138112913</v>
      </c>
      <c r="CO18" s="25">
        <v>0.340773216421</v>
      </c>
      <c r="CP18" s="25">
        <v>0.565792149685</v>
      </c>
      <c r="CQ18" s="25">
        <v>0.520196078431</v>
      </c>
      <c r="CR18" s="25">
        <v>0.560985379531</v>
      </c>
      <c r="CS18" s="25">
        <v>0.552130375025</v>
      </c>
      <c r="CT18" s="25">
        <v>0.525930324624</v>
      </c>
      <c r="CU18" s="25">
        <v>0.54866036249</v>
      </c>
      <c r="CV18" s="25">
        <v>0.555424296121</v>
      </c>
      <c r="CW18" s="25">
        <v>0.53189420459</v>
      </c>
      <c r="CX18" s="25">
        <v>0.541389728097</v>
      </c>
      <c r="CY18" s="25">
        <v>0.546210172175</v>
      </c>
    </row>
    <row r="20" spans="1:1" x14ac:dyDescent="0.15">
      <c r="A20" s="7" t="s">
        <v>27</v>
      </c>
    </row>
    <row r="21" spans="1:103" x14ac:dyDescent="0.15">
      <c r="A21" s="9" t="s">
        <v>10</v>
      </c>
      <c r="D21" s="25">
        <v>0.023638517279</v>
      </c>
      <c r="E21" s="25">
        <v>0.023629042266</v>
      </c>
      <c r="F21" s="25">
        <v>0.023619062312</v>
      </c>
      <c r="G21" s="25">
        <v>0.023617357095</v>
      </c>
      <c r="H21" s="25">
        <v>0.02361801243</v>
      </c>
      <c r="I21" s="25">
        <v>0.023619152516</v>
      </c>
      <c r="J21" s="25">
        <v>0.023624806045</v>
      </c>
      <c r="K21" s="25">
        <v>0.023643382181</v>
      </c>
      <c r="L21" s="25">
        <v>0.023630165086</v>
      </c>
      <c r="M21" s="25">
        <v>0.023635183618</v>
      </c>
      <c r="N21" s="25">
        <v>0.023723121261</v>
      </c>
      <c r="O21" s="25">
        <v>0.023688107596</v>
      </c>
      <c r="P21" s="25">
        <v>0.023734588225</v>
      </c>
      <c r="Q21" s="25">
        <v>0.023710642974</v>
      </c>
      <c r="R21" s="25">
        <v>0.023698967428</v>
      </c>
      <c r="S21" s="25">
        <v>0.023712021638</v>
      </c>
      <c r="T21" s="25">
        <v>0.023696837667</v>
      </c>
      <c r="U21" s="25">
        <v>0.023752895</v>
      </c>
      <c r="V21" s="25">
        <v>0.023739745653</v>
      </c>
      <c r="W21" s="25">
        <v>0.023726488666</v>
      </c>
      <c r="X21" s="25">
        <v>0.023656353528</v>
      </c>
      <c r="Y21" s="25">
        <v>0.023656233366</v>
      </c>
      <c r="Z21" s="25">
        <v>0.023664067979</v>
      </c>
      <c r="AA21" s="25">
        <v>0.023662435305</v>
      </c>
      <c r="AB21" s="25">
        <v>0.023662534596</v>
      </c>
      <c r="AC21" s="25">
        <v>0.023661653643</v>
      </c>
      <c r="AD21" s="25">
        <v>0.023665302652</v>
      </c>
      <c r="AE21" s="25">
        <v>0.023665518849</v>
      </c>
      <c r="AF21" s="25">
        <v>0.023667671181</v>
      </c>
      <c r="AG21" s="25">
        <v>0.023673725955</v>
      </c>
      <c r="AH21" s="25">
        <v>0.023815234166</v>
      </c>
      <c r="AI21" s="25">
        <v>0.023783084054</v>
      </c>
      <c r="AJ21" s="25">
        <v>0.023803059465</v>
      </c>
      <c r="AK21" s="25">
        <v>0.023816093072</v>
      </c>
      <c r="AL21" s="25">
        <v>0.023800365676</v>
      </c>
      <c r="AM21" s="25">
        <v>0.023820363471</v>
      </c>
      <c r="AN21" s="25">
        <v>0.023835701133</v>
      </c>
      <c r="AO21" s="25">
        <v>0.023851779846</v>
      </c>
      <c r="AP21" s="25">
        <v>0.023827999252</v>
      </c>
      <c r="AQ21" s="25">
        <v>0.023806639069</v>
      </c>
      <c r="AR21" s="25">
        <v>0.023686953905</v>
      </c>
      <c r="AS21" s="25">
        <v>0.023694624847</v>
      </c>
      <c r="AT21" s="25">
        <v>0.023686555885</v>
      </c>
      <c r="AU21" s="25">
        <v>0.023683496829</v>
      </c>
      <c r="AV21" s="25">
        <v>0.023698920235</v>
      </c>
      <c r="AW21" s="25">
        <v>0.023696266249</v>
      </c>
      <c r="AX21" s="25">
        <v>0.023695903737</v>
      </c>
      <c r="AY21" s="25">
        <v>0.023693908474</v>
      </c>
      <c r="AZ21" s="25">
        <v>0.023691143502</v>
      </c>
      <c r="BA21" s="25">
        <v>0.023696524416</v>
      </c>
      <c r="BB21" s="25">
        <v>0.023909566925</v>
      </c>
      <c r="BC21" s="25">
        <v>0.023895629839</v>
      </c>
      <c r="BD21" s="25">
        <v>0.023896010105</v>
      </c>
      <c r="BE21" s="25">
        <v>0.023889061183</v>
      </c>
      <c r="BF21" s="25">
        <v>0.023918157811</v>
      </c>
      <c r="BG21" s="25">
        <v>0.023890970723</v>
      </c>
      <c r="BH21" s="25">
        <v>0.023906579784</v>
      </c>
      <c r="BI21" s="25">
        <v>0.023889137842</v>
      </c>
      <c r="BJ21" s="25">
        <v>0.023901416665</v>
      </c>
      <c r="BK21" s="25">
        <v>0.023910418716</v>
      </c>
      <c r="BL21" s="25">
        <v>0.023767677444</v>
      </c>
      <c r="BM21" s="25">
        <v>0.023746834553</v>
      </c>
      <c r="BN21" s="25">
        <v>0.023761405224</v>
      </c>
      <c r="BO21" s="25">
        <v>0.023738261757</v>
      </c>
      <c r="BP21" s="25">
        <v>0.02374746239</v>
      </c>
      <c r="BQ21" s="25">
        <v>0.023761493991</v>
      </c>
      <c r="BR21" s="25">
        <v>0.023757037644</v>
      </c>
      <c r="BS21" s="25">
        <v>0.023753726928</v>
      </c>
      <c r="BT21" s="25">
        <v>0.023739187188</v>
      </c>
      <c r="BU21" s="25">
        <v>0.023747648133</v>
      </c>
      <c r="BV21" s="25">
        <v>0.024039661584</v>
      </c>
      <c r="BW21" s="25">
        <v>0.024076500573</v>
      </c>
      <c r="BX21" s="25">
        <v>0.02407741989</v>
      </c>
      <c r="BY21" s="25">
        <v>0.024081401646</v>
      </c>
      <c r="BZ21" s="25">
        <v>0.024077432655</v>
      </c>
      <c r="CA21" s="25">
        <v>0.024038643194</v>
      </c>
      <c r="CB21" s="25">
        <v>0.0240553776</v>
      </c>
      <c r="CC21" s="25">
        <v>0.024131498182</v>
      </c>
      <c r="CD21" s="25">
        <v>0.024063731609</v>
      </c>
      <c r="CE21" s="25">
        <v>0.024048337467</v>
      </c>
      <c r="CF21" s="25">
        <v>0.023804695739</v>
      </c>
      <c r="CG21" s="25">
        <v>0.023799345734</v>
      </c>
      <c r="CH21" s="25">
        <v>0.023834562047</v>
      </c>
      <c r="CI21" s="25">
        <v>0.023797878783</v>
      </c>
      <c r="CJ21" s="25">
        <v>0.023795061364</v>
      </c>
      <c r="CK21" s="25">
        <v>0.023792058689</v>
      </c>
      <c r="CL21" s="25">
        <v>0.023794798525</v>
      </c>
      <c r="CM21" s="25">
        <v>0.02381180796</v>
      </c>
      <c r="CN21" s="25">
        <v>0.023819409217</v>
      </c>
      <c r="CO21" s="25">
        <v>0.023819776245</v>
      </c>
      <c r="CP21" s="25">
        <v>0.024218407217</v>
      </c>
      <c r="CQ21" s="25">
        <v>0.024280734992</v>
      </c>
      <c r="CR21" s="25">
        <v>0.024236799003</v>
      </c>
      <c r="CS21" s="25">
        <v>0.024266635486</v>
      </c>
      <c r="CT21" s="25">
        <v>0.024259738016</v>
      </c>
      <c r="CU21" s="25">
        <v>0.024245255121</v>
      </c>
      <c r="CV21" s="25">
        <v>0.024256558766</v>
      </c>
      <c r="CW21" s="25">
        <v>0.024230402125</v>
      </c>
      <c r="CX21" s="25">
        <v>0.024247543389</v>
      </c>
      <c r="CY21" s="25">
        <v>0.024250660895</v>
      </c>
    </row>
    <row r="22" spans="1:103" x14ac:dyDescent="0.15">
      <c r="A22" s="9" t="s">
        <v>11</v>
      </c>
      <c r="D22" s="25">
        <v>0.059505720783</v>
      </c>
      <c r="E22" s="25">
        <v>0.059501983972</v>
      </c>
      <c r="F22" s="25">
        <v>0.059496884959</v>
      </c>
      <c r="G22" s="25">
        <v>0.059496283011</v>
      </c>
      <c r="H22" s="25">
        <v>0.059496242715</v>
      </c>
      <c r="I22" s="25">
        <v>0.05949684217</v>
      </c>
      <c r="J22" s="25">
        <v>0.059499278025</v>
      </c>
      <c r="K22" s="25">
        <v>0.059507354869</v>
      </c>
      <c r="L22" s="25">
        <v>0.05950286968</v>
      </c>
      <c r="M22" s="25">
        <v>0.05950370534</v>
      </c>
      <c r="N22" s="25">
        <v>0.059541989442</v>
      </c>
      <c r="O22" s="25">
        <v>0.059527005573</v>
      </c>
      <c r="P22" s="25">
        <v>0.05954791595</v>
      </c>
      <c r="Q22" s="25">
        <v>0.059537310436</v>
      </c>
      <c r="R22" s="25">
        <v>0.059531819037</v>
      </c>
      <c r="S22" s="25">
        <v>0.059538325808</v>
      </c>
      <c r="T22" s="25">
        <v>0.059530934841</v>
      </c>
      <c r="U22" s="25">
        <v>0.059555285691</v>
      </c>
      <c r="V22" s="25">
        <v>0.059550093869</v>
      </c>
      <c r="W22" s="25">
        <v>0.059544001491</v>
      </c>
      <c r="X22" s="25">
        <v>0.059515910508</v>
      </c>
      <c r="Y22" s="25">
        <v>0.059515641072</v>
      </c>
      <c r="Z22" s="25">
        <v>0.059519138772</v>
      </c>
      <c r="AA22" s="25">
        <v>0.059519105216</v>
      </c>
      <c r="AB22" s="25">
        <v>0.059518105627</v>
      </c>
      <c r="AC22" s="25">
        <v>0.05951812519</v>
      </c>
      <c r="AD22" s="25">
        <v>0.05951947554</v>
      </c>
      <c r="AE22" s="25">
        <v>0.059519377175</v>
      </c>
      <c r="AF22" s="25">
        <v>0.059520074028</v>
      </c>
      <c r="AG22" s="25">
        <v>0.059522352969</v>
      </c>
      <c r="AH22" s="25">
        <v>0.059584689153</v>
      </c>
      <c r="AI22" s="25">
        <v>0.059570405827</v>
      </c>
      <c r="AJ22" s="25">
        <v>0.059579689272</v>
      </c>
      <c r="AK22" s="25">
        <v>0.059584788218</v>
      </c>
      <c r="AL22" s="25">
        <v>0.059578038545</v>
      </c>
      <c r="AM22" s="25">
        <v>0.059586389711</v>
      </c>
      <c r="AN22" s="25">
        <v>0.059593535887</v>
      </c>
      <c r="AO22" s="25">
        <v>0.059600538241</v>
      </c>
      <c r="AP22" s="25">
        <v>0.059590162097</v>
      </c>
      <c r="AQ22" s="25">
        <v>0.059580736253</v>
      </c>
      <c r="AR22" s="25">
        <v>0.059531978975</v>
      </c>
      <c r="AS22" s="25">
        <v>0.059535090026</v>
      </c>
      <c r="AT22" s="25">
        <v>0.059530991226</v>
      </c>
      <c r="AU22" s="25">
        <v>0.059529712326</v>
      </c>
      <c r="AV22" s="25">
        <v>0.059536130368</v>
      </c>
      <c r="AW22" s="25">
        <v>0.059535898253</v>
      </c>
      <c r="AX22" s="25">
        <v>0.05953542679</v>
      </c>
      <c r="AY22" s="25">
        <v>0.059534804119</v>
      </c>
      <c r="AZ22" s="25">
        <v>0.059533030752</v>
      </c>
      <c r="BA22" s="25">
        <v>0.059534626433</v>
      </c>
      <c r="BB22" s="25">
        <v>0.059627001891</v>
      </c>
      <c r="BC22" s="25">
        <v>0.059621599349</v>
      </c>
      <c r="BD22" s="25">
        <v>0.059621962757</v>
      </c>
      <c r="BE22" s="25">
        <v>0.059618734647</v>
      </c>
      <c r="BF22" s="25">
        <v>0.059630850347</v>
      </c>
      <c r="BG22" s="25">
        <v>0.059620733098</v>
      </c>
      <c r="BH22" s="25">
        <v>0.059626675334</v>
      </c>
      <c r="BI22" s="25">
        <v>0.05961901505</v>
      </c>
      <c r="BJ22" s="25">
        <v>0.059624567482</v>
      </c>
      <c r="BK22" s="25">
        <v>0.059627638719</v>
      </c>
      <c r="BL22" s="25">
        <v>0.05956981629</v>
      </c>
      <c r="BM22" s="25">
        <v>0.059560605627</v>
      </c>
      <c r="BN22" s="25">
        <v>0.059567532003</v>
      </c>
      <c r="BO22" s="25">
        <v>0.059558508869</v>
      </c>
      <c r="BP22" s="25">
        <v>0.059561622751</v>
      </c>
      <c r="BQ22" s="25">
        <v>0.059567599593</v>
      </c>
      <c r="BR22" s="25">
        <v>0.059566049572</v>
      </c>
      <c r="BS22" s="25">
        <v>0.059563951622</v>
      </c>
      <c r="BT22" s="25">
        <v>0.059557299459</v>
      </c>
      <c r="BU22" s="25">
        <v>0.059562388906</v>
      </c>
      <c r="BV22" s="25">
        <v>0.05968605604</v>
      </c>
      <c r="BW22" s="25">
        <v>0.059702295437</v>
      </c>
      <c r="BX22" s="25">
        <v>0.059703146706</v>
      </c>
      <c r="BY22" s="25">
        <v>0.059705012933</v>
      </c>
      <c r="BZ22" s="25">
        <v>0.059703488687</v>
      </c>
      <c r="CA22" s="25">
        <v>0.059686784101</v>
      </c>
      <c r="CB22" s="25">
        <v>0.059694320363</v>
      </c>
      <c r="CC22" s="25">
        <v>0.059726475245</v>
      </c>
      <c r="CD22" s="25">
        <v>0.059696296515</v>
      </c>
      <c r="CE22" s="25">
        <v>0.059690505456</v>
      </c>
      <c r="CF22" s="25">
        <v>0.059589765795</v>
      </c>
      <c r="CG22" s="25">
        <v>0.0595877647</v>
      </c>
      <c r="CH22" s="25">
        <v>0.059601082111</v>
      </c>
      <c r="CI22" s="25">
        <v>0.05958730193</v>
      </c>
      <c r="CJ22" s="25">
        <v>0.059585855518</v>
      </c>
      <c r="CK22" s="25">
        <v>0.059584362625</v>
      </c>
      <c r="CL22" s="25">
        <v>0.059585937205</v>
      </c>
      <c r="CM22" s="25">
        <v>0.059592522576</v>
      </c>
      <c r="CN22" s="25">
        <v>0.059594922853</v>
      </c>
      <c r="CO22" s="25">
        <v>0.059595886956</v>
      </c>
      <c r="CP22" s="25">
        <v>0.059766098824</v>
      </c>
      <c r="CQ22" s="25">
        <v>0.059792488406</v>
      </c>
      <c r="CR22" s="25">
        <v>0.059773279861</v>
      </c>
      <c r="CS22" s="25">
        <v>0.059785659871</v>
      </c>
      <c r="CT22" s="25">
        <v>0.059783381995</v>
      </c>
      <c r="CU22" s="25">
        <v>0.059776496684</v>
      </c>
      <c r="CV22" s="25">
        <v>0.059781945121</v>
      </c>
      <c r="CW22" s="25">
        <v>0.059771114079</v>
      </c>
      <c r="CX22" s="25">
        <v>0.059778347547</v>
      </c>
      <c r="CY22" s="25">
        <v>0.059779432639</v>
      </c>
    </row>
    <row r="23" spans="1:103" x14ac:dyDescent="0.15">
      <c r="A23" s="9" t="s">
        <v>12</v>
      </c>
      <c r="D23" s="25">
        <v>91.498385400713</v>
      </c>
      <c r="E23" s="25">
        <v>90.430455852257</v>
      </c>
      <c r="F23" s="25">
        <v>90.950652167152</v>
      </c>
      <c r="G23" s="25">
        <v>91.435056068804</v>
      </c>
      <c r="H23" s="25">
        <v>91.728682558505</v>
      </c>
      <c r="I23" s="25">
        <v>90.709849363995</v>
      </c>
      <c r="J23" s="25">
        <v>90.093544013363</v>
      </c>
      <c r="K23" s="25">
        <v>89.681413931105</v>
      </c>
      <c r="L23" s="25">
        <v>90.863342884162</v>
      </c>
      <c r="M23" s="25">
        <v>90.433071967173</v>
      </c>
      <c r="N23" s="25">
        <v>61.243189140085</v>
      </c>
      <c r="O23" s="25">
        <v>62.386381386647</v>
      </c>
      <c r="P23" s="25">
        <v>60.090398715817</v>
      </c>
      <c r="Q23" s="25">
        <v>60.890431127656</v>
      </c>
      <c r="R23" s="25">
        <v>62.36873002058</v>
      </c>
      <c r="S23" s="25">
        <v>61.021486949098</v>
      </c>
      <c r="T23" s="25">
        <v>61.828017433061</v>
      </c>
      <c r="U23" s="25">
        <v>59.328683081892</v>
      </c>
      <c r="V23" s="25">
        <v>59.550093868884</v>
      </c>
      <c r="W23" s="25">
        <v>60.48914437135</v>
      </c>
      <c r="X23" s="25">
        <v>91.319031573864</v>
      </c>
      <c r="Y23" s="25">
        <v>91.076007591848</v>
      </c>
      <c r="Z23" s="25">
        <v>91.421397153047</v>
      </c>
      <c r="AA23" s="25">
        <v>92.257816480711</v>
      </c>
      <c r="AB23" s="25">
        <v>90.407249053203</v>
      </c>
      <c r="AC23" s="25">
        <v>90.79036045917</v>
      </c>
      <c r="AD23" s="25">
        <v>91.666358051136</v>
      </c>
      <c r="AE23" s="25">
        <v>90.600320435515</v>
      </c>
      <c r="AF23" s="25">
        <v>90.362579441658</v>
      </c>
      <c r="AG23" s="25">
        <v>91.867297186376</v>
      </c>
      <c r="AH23" s="25">
        <v>56.043077975061</v>
      </c>
      <c r="AI23" s="25">
        <v>57.455716269421</v>
      </c>
      <c r="AJ23" s="25">
        <v>56.075001667856</v>
      </c>
      <c r="AK23" s="25">
        <v>55.661430447336</v>
      </c>
      <c r="AL23" s="25">
        <v>57.540157950707</v>
      </c>
      <c r="AM23" s="25">
        <v>56.394611359928</v>
      </c>
      <c r="AN23" s="25">
        <v>55.669602126157</v>
      </c>
      <c r="AO23" s="25">
        <v>55.622018837602</v>
      </c>
      <c r="AP23" s="25">
        <v>55.847597409061</v>
      </c>
      <c r="AQ23" s="25">
        <v>56.426346730567</v>
      </c>
      <c r="AR23" s="25">
        <v>91.392377104644</v>
      </c>
      <c r="AS23" s="25">
        <v>92.581565482695</v>
      </c>
      <c r="AT23" s="25">
        <v>93.280334455697</v>
      </c>
      <c r="AU23" s="25">
        <v>91.242986427651</v>
      </c>
      <c r="AV23" s="25">
        <v>91.69200826799</v>
      </c>
      <c r="AW23" s="25">
        <v>91.010290323272</v>
      </c>
      <c r="AX23" s="25">
        <v>91.348976640979</v>
      </c>
      <c r="AY23" s="25">
        <v>91.54310510517</v>
      </c>
      <c r="AZ23" s="25">
        <v>92.031738359916</v>
      </c>
      <c r="BA23" s="25">
        <v>90.863658785139</v>
      </c>
      <c r="BB23" s="25">
        <v>53.397315126681</v>
      </c>
      <c r="BC23" s="25">
        <v>52.478669353454</v>
      </c>
      <c r="BD23" s="25">
        <v>53.643003043174</v>
      </c>
      <c r="BE23" s="25">
        <v>53.892641488532</v>
      </c>
      <c r="BF23" s="25">
        <v>54.693264012119</v>
      </c>
      <c r="BG23" s="25">
        <v>52.751985045574</v>
      </c>
      <c r="BH23" s="25">
        <v>53.563576095309</v>
      </c>
      <c r="BI23" s="25">
        <v>53.390162731374</v>
      </c>
      <c r="BJ23" s="25">
        <v>53.494939049163</v>
      </c>
      <c r="BK23" s="25">
        <v>53.664874847261</v>
      </c>
      <c r="BL23" s="25">
        <v>92.039201134933</v>
      </c>
      <c r="BM23" s="25">
        <v>91.33894792601</v>
      </c>
      <c r="BN23" s="25">
        <v>92.382602136633</v>
      </c>
      <c r="BO23" s="25">
        <v>93.425111951996</v>
      </c>
      <c r="BP23" s="25">
        <v>93.379136376508</v>
      </c>
      <c r="BQ23" s="25">
        <v>92.233702595329</v>
      </c>
      <c r="BR23" s="25">
        <v>90.671365098533</v>
      </c>
      <c r="BS23" s="25">
        <v>92.426821482382</v>
      </c>
      <c r="BT23" s="25">
        <v>93.321557367154</v>
      </c>
      <c r="BU23" s="25">
        <v>91.634444470777</v>
      </c>
      <c r="BV23" s="25">
        <v>54.53548267605</v>
      </c>
      <c r="BW23" s="25">
        <v>54.070003415002</v>
      </c>
      <c r="BX23" s="25">
        <v>53.332835767045</v>
      </c>
      <c r="BY23" s="25">
        <v>53.301437460026</v>
      </c>
      <c r="BZ23" s="25">
        <v>52.56681364062</v>
      </c>
      <c r="CA23" s="25">
        <v>54.329310432854</v>
      </c>
      <c r="CB23" s="25">
        <v>52.62309233103</v>
      </c>
      <c r="CC23" s="25">
        <v>55.793788097896</v>
      </c>
      <c r="CD23" s="25">
        <v>55.477681175722</v>
      </c>
      <c r="CE23" s="25">
        <v>54.195666996342</v>
      </c>
      <c r="CF23" s="25">
        <v>95.132220338638</v>
      </c>
      <c r="CG23" s="25">
        <v>92.017566936068</v>
      </c>
      <c r="CH23" s="25">
        <v>92.5842052204</v>
      </c>
      <c r="CI23" s="25">
        <v>96.955609919731</v>
      </c>
      <c r="CJ23" s="25">
        <v>92.311599726384</v>
      </c>
      <c r="CK23" s="25">
        <v>91.521580991703</v>
      </c>
      <c r="CL23" s="25">
        <v>95.337499528167</v>
      </c>
      <c r="CM23" s="25">
        <v>93.427580304868</v>
      </c>
      <c r="CN23" s="25">
        <v>92.028620813829</v>
      </c>
      <c r="CO23" s="25">
        <v>93.534689064938</v>
      </c>
      <c r="CP23" s="25">
        <v>55.062816575015</v>
      </c>
      <c r="CQ23" s="25">
        <v>55.837343258832</v>
      </c>
      <c r="CR23" s="25">
        <v>55.729053415684</v>
      </c>
      <c r="CS23" s="25">
        <v>54.470958693381</v>
      </c>
      <c r="CT23" s="25">
        <v>55.558612502196</v>
      </c>
      <c r="CU23" s="25">
        <v>59.425719865008</v>
      </c>
      <c r="CV23" s="25">
        <v>56.265360113828</v>
      </c>
      <c r="CW23" s="25">
        <v>54.926869351755</v>
      </c>
      <c r="CX23" s="25">
        <v>59.162075922512</v>
      </c>
      <c r="CY23" s="25">
        <v>55.572874758099</v>
      </c>
    </row>
    <row r="24" spans="1:103" x14ac:dyDescent="0.15">
      <c r="A24" s="9" t="s">
        <v>13</v>
      </c>
      <c r="D24" s="25">
        <v>0.638377641445</v>
      </c>
      <c r="E24" s="25">
        <v>0.645655877342</v>
      </c>
      <c r="F24" s="25">
        <v>0.658741258741</v>
      </c>
      <c r="G24" s="25">
        <v>0.65731322343</v>
      </c>
      <c r="H24" s="25">
        <v>0.660070671378</v>
      </c>
      <c r="I24" s="25">
        <v>0.662807017544</v>
      </c>
      <c r="J24" s="25">
        <v>0.664570230608</v>
      </c>
      <c r="K24" s="25">
        <v>0.649116847826</v>
      </c>
      <c r="L24" s="25">
        <v>0.629506008011</v>
      </c>
      <c r="M24" s="25">
        <v>0.654576856649</v>
      </c>
      <c r="N24" s="25">
        <v>0.972222222222</v>
      </c>
      <c r="O24" s="25">
        <v>0.973432518597</v>
      </c>
      <c r="P24" s="25">
        <v>0.965820642978</v>
      </c>
      <c r="Q24" s="25">
        <v>0.972711571675</v>
      </c>
      <c r="R24" s="25">
        <v>0.968639887245</v>
      </c>
      <c r="S24" s="25">
        <v>0.961999315303</v>
      </c>
      <c r="T24" s="25">
        <v>0.973323973324</v>
      </c>
      <c r="U24" s="25">
        <v>0.975700303746</v>
      </c>
      <c r="V24" s="25">
        <v>0.973301791146</v>
      </c>
      <c r="W24" s="25">
        <v>0.968899521531</v>
      </c>
      <c r="X24" s="25">
        <v>0.576297206018</v>
      </c>
      <c r="Y24" s="25">
        <v>0.58684128469</v>
      </c>
      <c r="Z24" s="25">
        <v>0.574448529412</v>
      </c>
      <c r="AA24" s="25">
        <v>0.559807170835</v>
      </c>
      <c r="AB24" s="25">
        <v>0.587724736516</v>
      </c>
      <c r="AC24" s="25">
        <v>0.577370030581</v>
      </c>
      <c r="AD24" s="25">
        <v>0.566666666667</v>
      </c>
      <c r="AE24" s="25">
        <v>0.586484810911</v>
      </c>
      <c r="AF24" s="25">
        <v>0.57905982906</v>
      </c>
      <c r="AG24" s="25">
        <v>0.579683131407</v>
      </c>
      <c r="AH24" s="25">
        <v>0.940128953024</v>
      </c>
      <c r="AI24" s="25">
        <v>0.947635671215</v>
      </c>
      <c r="AJ24" s="25">
        <v>0.945027794935</v>
      </c>
      <c r="AK24" s="25">
        <v>0.958048477315</v>
      </c>
      <c r="AL24" s="25">
        <v>0.926374650513</v>
      </c>
      <c r="AM24" s="25">
        <v>0.935444205349</v>
      </c>
      <c r="AN24" s="25">
        <v>0.937366980845</v>
      </c>
      <c r="AO24" s="25">
        <v>0.925337331334</v>
      </c>
      <c r="AP24" s="25">
        <v>0.941482843137</v>
      </c>
      <c r="AQ24" s="25">
        <v>0.948533998752</v>
      </c>
      <c r="AR24" s="25">
        <v>0.511032416235</v>
      </c>
      <c r="AS24" s="25">
        <v>0.505182760502</v>
      </c>
      <c r="AT24" s="25">
        <v>0.515278945893</v>
      </c>
      <c r="AU24" s="25">
        <v>0.522961313665</v>
      </c>
      <c r="AV24" s="25">
        <v>0.523956290277</v>
      </c>
      <c r="AW24" s="25">
        <v>0.506451612903</v>
      </c>
      <c r="AX24" s="25">
        <v>0.513402625821</v>
      </c>
      <c r="AY24" s="25">
        <v>0.508138903961</v>
      </c>
      <c r="AZ24" s="25">
        <v>0.510271158587</v>
      </c>
      <c r="BA24" s="25">
        <v>0.531998872286</v>
      </c>
      <c r="BB24" s="25">
        <v>0.896820970441</v>
      </c>
      <c r="BC24" s="25">
        <v>0.917812061711</v>
      </c>
      <c r="BD24" s="25">
        <v>0.885477178423</v>
      </c>
      <c r="BE24" s="25">
        <v>0.893438025799</v>
      </c>
      <c r="BF24" s="25">
        <v>0.862163646348</v>
      </c>
      <c r="BG24" s="25">
        <v>0.887646577584</v>
      </c>
      <c r="BH24" s="25">
        <v>0.877394636015</v>
      </c>
      <c r="BI24" s="25">
        <v>0.894327030033</v>
      </c>
      <c r="BJ24" s="25">
        <v>0.880416895228</v>
      </c>
      <c r="BK24" s="25">
        <v>0.886917960089</v>
      </c>
      <c r="BL24" s="25">
        <v>0.434802892466</v>
      </c>
      <c r="BM24" s="25">
        <v>0.443656980865</v>
      </c>
      <c r="BN24" s="25">
        <v>0.430758524704</v>
      </c>
      <c r="BO24" s="25">
        <v>0.421390865274</v>
      </c>
      <c r="BP24" s="25">
        <v>0.426020408163</v>
      </c>
      <c r="BQ24" s="25">
        <v>0.428867881024</v>
      </c>
      <c r="BR24" s="25">
        <v>0.438470451912</v>
      </c>
      <c r="BS24" s="25">
        <v>0.429132947977</v>
      </c>
      <c r="BT24" s="25">
        <v>0.438245112065</v>
      </c>
      <c r="BU24" s="25">
        <v>0.429160935351</v>
      </c>
      <c r="BV24" s="25">
        <v>0.753886629993</v>
      </c>
      <c r="BW24" s="25">
        <v>0.734580734581</v>
      </c>
      <c r="BX24" s="25">
        <v>0.73995868717</v>
      </c>
      <c r="BY24" s="25">
        <v>0.741950321987</v>
      </c>
      <c r="BZ24" s="25">
        <v>0.749885373682</v>
      </c>
      <c r="CA24" s="25">
        <v>0.737529137529</v>
      </c>
      <c r="CB24" s="25">
        <v>0.752938465084</v>
      </c>
      <c r="CC24" s="25">
        <v>0.676393154892</v>
      </c>
      <c r="CD24" s="25">
        <v>0.726782363977</v>
      </c>
      <c r="CE24" s="25">
        <v>0.739911359925</v>
      </c>
      <c r="CF24" s="25">
        <v>0.355327949577</v>
      </c>
      <c r="CG24" s="25">
        <v>0.369526451357</v>
      </c>
      <c r="CH24" s="25">
        <v>0.372513562387</v>
      </c>
      <c r="CI24" s="25">
        <v>0.343622597554</v>
      </c>
      <c r="CJ24" s="25">
        <v>0.372172172172</v>
      </c>
      <c r="CK24" s="25">
        <v>0.37825297559</v>
      </c>
      <c r="CL24" s="25">
        <v>0.351219512195</v>
      </c>
      <c r="CM24" s="25">
        <v>0.362971744714</v>
      </c>
      <c r="CN24" s="25">
        <v>0.377530364372</v>
      </c>
      <c r="CO24" s="25">
        <v>0.359874485193</v>
      </c>
      <c r="CP24" s="25">
        <v>0.628720836685</v>
      </c>
      <c r="CQ24" s="25">
        <v>0.601286800546</v>
      </c>
      <c r="CR24" s="25">
        <v>0.622656722435</v>
      </c>
      <c r="CS24" s="25">
        <v>0.635632415041</v>
      </c>
      <c r="CT24" s="25">
        <v>0.613177681045</v>
      </c>
      <c r="CU24" s="25">
        <v>0.576746963966</v>
      </c>
      <c r="CV24" s="25">
        <v>0.609804703069</v>
      </c>
      <c r="CW24" s="25">
        <v>0.627050820328</v>
      </c>
      <c r="CX24" s="25">
        <v>0.567694108467</v>
      </c>
      <c r="CY24" s="25">
        <v>0.617623604466</v>
      </c>
    </row>
    <row r="26" spans="1:1" x14ac:dyDescent="0.15">
      <c r="A26" s="7" t="s">
        <v>28</v>
      </c>
    </row>
    <row r="27" spans="1:103" x14ac:dyDescent="0.15">
      <c r="A27" s="9" t="s">
        <v>10</v>
      </c>
      <c r="D27" s="25">
        <v>0.0235258017</v>
      </c>
      <c r="E27" s="25">
        <v>0.023530456372</v>
      </c>
      <c r="F27" s="25">
        <v>0.023540990316</v>
      </c>
      <c r="G27" s="25">
        <v>0.023510113638</v>
      </c>
      <c r="H27" s="25">
        <v>0.023523320425</v>
      </c>
      <c r="I27" s="25">
        <v>0.02351610564</v>
      </c>
      <c r="J27" s="25">
        <v>0.023515475166</v>
      </c>
      <c r="K27" s="25">
        <v>0.023532530724</v>
      </c>
      <c r="L27" s="25">
        <v>0.02351983599</v>
      </c>
      <c r="M27" s="25">
        <v>0.023509189663</v>
      </c>
      <c r="N27" s="25">
        <v>0.023661337325</v>
      </c>
      <c r="O27" s="25">
        <v>0.023669424553</v>
      </c>
      <c r="P27" s="25">
        <v>0.023633143889</v>
      </c>
      <c r="Q27" s="25">
        <v>0.023634791579</v>
      </c>
      <c r="R27" s="25">
        <v>0.023644378934</v>
      </c>
      <c r="S27" s="25">
        <v>0.023645488344</v>
      </c>
      <c r="T27" s="25">
        <v>0.02364465159</v>
      </c>
      <c r="U27" s="25">
        <v>0.023612844403</v>
      </c>
      <c r="V27" s="25">
        <v>0.023621959314</v>
      </c>
      <c r="W27" s="25">
        <v>0.023660135818</v>
      </c>
      <c r="X27" s="25">
        <v>0.023534527562</v>
      </c>
      <c r="Y27" s="25">
        <v>0.023553148671</v>
      </c>
      <c r="Z27" s="25">
        <v>0.023554767727</v>
      </c>
      <c r="AA27" s="25">
        <v>0.02355220652</v>
      </c>
      <c r="AB27" s="25">
        <v>0.023560890707</v>
      </c>
      <c r="AC27" s="25">
        <v>0.023547479011</v>
      </c>
      <c r="AD27" s="25">
        <v>0.02354630509</v>
      </c>
      <c r="AE27" s="25">
        <v>0.023558320546</v>
      </c>
      <c r="AF27" s="25">
        <v>0.02355126774</v>
      </c>
      <c r="AG27" s="25">
        <v>0.023536929874</v>
      </c>
      <c r="AH27" s="25">
        <v>0.023740301131</v>
      </c>
      <c r="AI27" s="25">
        <v>0.023792870151</v>
      </c>
      <c r="AJ27" s="25">
        <v>0.023761367416</v>
      </c>
      <c r="AK27" s="25">
        <v>0.023764871672</v>
      </c>
      <c r="AL27" s="25">
        <v>0.023752356252</v>
      </c>
      <c r="AM27" s="25">
        <v>0.023757337419</v>
      </c>
      <c r="AN27" s="25">
        <v>0.023718033372</v>
      </c>
      <c r="AO27" s="25">
        <v>0.02376218954</v>
      </c>
      <c r="AP27" s="25">
        <v>0.023766337772</v>
      </c>
      <c r="AQ27" s="25">
        <v>0.023761331573</v>
      </c>
      <c r="AR27" s="25">
        <v>0.023577173279</v>
      </c>
      <c r="AS27" s="25">
        <v>0.023575091275</v>
      </c>
      <c r="AT27" s="25">
        <v>0.023560506368</v>
      </c>
      <c r="AU27" s="25">
        <v>0.023554363441</v>
      </c>
      <c r="AV27" s="25">
        <v>0.023562172751</v>
      </c>
      <c r="AW27" s="25">
        <v>0.023566724154</v>
      </c>
      <c r="AX27" s="25">
        <v>0.023556985487</v>
      </c>
      <c r="AY27" s="25">
        <v>0.023577999923</v>
      </c>
      <c r="AZ27" s="25">
        <v>0.023568022394</v>
      </c>
      <c r="BA27" s="25">
        <v>0.023571189858</v>
      </c>
      <c r="BB27" s="25">
        <v>0.023816108042</v>
      </c>
      <c r="BC27" s="25">
        <v>0.023835645808</v>
      </c>
      <c r="BD27" s="25">
        <v>0.023812733785</v>
      </c>
      <c r="BE27" s="25">
        <v>0.023802511057</v>
      </c>
      <c r="BF27" s="25">
        <v>0.023806034712</v>
      </c>
      <c r="BG27" s="25">
        <v>0.023843416307</v>
      </c>
      <c r="BH27" s="25">
        <v>0.023844296587</v>
      </c>
      <c r="BI27" s="25">
        <v>0.023842993934</v>
      </c>
      <c r="BJ27" s="25">
        <v>0.023820759196</v>
      </c>
      <c r="BK27" s="25">
        <v>0.023828196623</v>
      </c>
      <c r="BL27" s="25">
        <v>0.023649411093</v>
      </c>
      <c r="BM27" s="25">
        <v>0.023639953856</v>
      </c>
      <c r="BN27" s="25">
        <v>0.023645944948</v>
      </c>
      <c r="BO27" s="25">
        <v>0.023656879206</v>
      </c>
      <c r="BP27" s="25">
        <v>0.023640073033</v>
      </c>
      <c r="BQ27" s="25">
        <v>0.023613044331</v>
      </c>
      <c r="BR27" s="25">
        <v>0.023629867025</v>
      </c>
      <c r="BS27" s="25">
        <v>0.023644925458</v>
      </c>
      <c r="BT27" s="25">
        <v>0.02361492897</v>
      </c>
      <c r="BU27" s="25">
        <v>0.02361166337</v>
      </c>
      <c r="BV27" s="25">
        <v>0.023953349679</v>
      </c>
      <c r="BW27" s="25">
        <v>0.023939241756</v>
      </c>
      <c r="BX27" s="25">
        <v>0.023935750286</v>
      </c>
      <c r="BY27" s="25">
        <v>0.02392911036</v>
      </c>
      <c r="BZ27" s="25">
        <v>0.023933142492</v>
      </c>
      <c r="CA27" s="25">
        <v>0.023905431051</v>
      </c>
      <c r="CB27" s="25">
        <v>0.023940454653</v>
      </c>
      <c r="CC27" s="25">
        <v>0.023915739759</v>
      </c>
      <c r="CD27" s="25">
        <v>0.023911247793</v>
      </c>
      <c r="CE27" s="25">
        <v>0.023931192935</v>
      </c>
      <c r="CF27" s="25">
        <v>0.02369487484</v>
      </c>
      <c r="CG27" s="25">
        <v>0.02368666071</v>
      </c>
      <c r="CH27" s="25">
        <v>0.023704185292</v>
      </c>
      <c r="CI27" s="25">
        <v>0.023695891115</v>
      </c>
      <c r="CJ27" s="25">
        <v>0.02369598396</v>
      </c>
      <c r="CK27" s="25">
        <v>0.023698859663</v>
      </c>
      <c r="CL27" s="25">
        <v>0.023707707738</v>
      </c>
      <c r="CM27" s="25">
        <v>0.02371026866</v>
      </c>
      <c r="CN27" s="25">
        <v>0.023707211607</v>
      </c>
      <c r="CO27" s="25">
        <v>0.023694673358</v>
      </c>
      <c r="CP27" s="25">
        <v>0.024036794456</v>
      </c>
      <c r="CQ27" s="25">
        <v>0.024034278724</v>
      </c>
      <c r="CR27" s="25">
        <v>0.024036496621</v>
      </c>
      <c r="CS27" s="25">
        <v>0.024002603502</v>
      </c>
      <c r="CT27" s="25">
        <v>0.024052920221</v>
      </c>
      <c r="CU27" s="25">
        <v>0.024015007669</v>
      </c>
      <c r="CV27" s="25">
        <v>0.024039670643</v>
      </c>
      <c r="CW27" s="25">
        <v>0.024023885503</v>
      </c>
      <c r="CX27" s="25">
        <v>0.024037946451</v>
      </c>
      <c r="CY27" s="25">
        <v>0.024023378331</v>
      </c>
    </row>
    <row r="28" spans="1:103" x14ac:dyDescent="0.15">
      <c r="A28" s="9" t="s">
        <v>11</v>
      </c>
      <c r="D28" s="25">
        <v>0.059453896436</v>
      </c>
      <c r="E28" s="25">
        <v>0.059456032688</v>
      </c>
      <c r="F28" s="25">
        <v>0.059460961651</v>
      </c>
      <c r="G28" s="25">
        <v>0.059446976829</v>
      </c>
      <c r="H28" s="25">
        <v>0.059454130701</v>
      </c>
      <c r="I28" s="25">
        <v>0.059449489864</v>
      </c>
      <c r="J28" s="25">
        <v>0.059449293863</v>
      </c>
      <c r="K28" s="25">
        <v>0.059457397367</v>
      </c>
      <c r="L28" s="25">
        <v>0.059451088547</v>
      </c>
      <c r="M28" s="25">
        <v>0.059445992949</v>
      </c>
      <c r="N28" s="25">
        <v>0.059511789359</v>
      </c>
      <c r="O28" s="25">
        <v>0.059516987368</v>
      </c>
      <c r="P28" s="25">
        <v>0.059500557185</v>
      </c>
      <c r="Q28" s="25">
        <v>0.059500303267</v>
      </c>
      <c r="R28" s="25">
        <v>0.059505351064</v>
      </c>
      <c r="S28" s="25">
        <v>0.059506158038</v>
      </c>
      <c r="T28" s="25">
        <v>0.059504585512</v>
      </c>
      <c r="U28" s="25">
        <v>0.059490596588</v>
      </c>
      <c r="V28" s="25">
        <v>0.059496203247</v>
      </c>
      <c r="W28" s="25">
        <v>0.05951241888</v>
      </c>
      <c r="X28" s="25">
        <v>0.059460807198</v>
      </c>
      <c r="Y28" s="25">
        <v>0.059467969437</v>
      </c>
      <c r="Z28" s="25">
        <v>0.059468371149</v>
      </c>
      <c r="AA28" s="25">
        <v>0.059467841682</v>
      </c>
      <c r="AB28" s="25">
        <v>0.059471210357</v>
      </c>
      <c r="AC28" s="25">
        <v>0.059465810416</v>
      </c>
      <c r="AD28" s="25">
        <v>0.059465657653</v>
      </c>
      <c r="AE28" s="25">
        <v>0.059470963249</v>
      </c>
      <c r="AF28" s="25">
        <v>0.059468029565</v>
      </c>
      <c r="AG28" s="25">
        <v>0.059461283724</v>
      </c>
      <c r="AH28" s="25">
        <v>0.059547983539</v>
      </c>
      <c r="AI28" s="25">
        <v>0.059570461502</v>
      </c>
      <c r="AJ28" s="25">
        <v>0.059557398232</v>
      </c>
      <c r="AK28" s="25">
        <v>0.059558514548</v>
      </c>
      <c r="AL28" s="25">
        <v>0.059554218628</v>
      </c>
      <c r="AM28" s="25">
        <v>0.05955515148</v>
      </c>
      <c r="AN28" s="25">
        <v>0.059538016682</v>
      </c>
      <c r="AO28" s="25">
        <v>0.059558737421</v>
      </c>
      <c r="AP28" s="25">
        <v>0.059559231606</v>
      </c>
      <c r="AQ28" s="25">
        <v>0.059557564358</v>
      </c>
      <c r="AR28" s="25">
        <v>0.059480624265</v>
      </c>
      <c r="AS28" s="25">
        <v>0.059479969334</v>
      </c>
      <c r="AT28" s="25">
        <v>0.059472852763</v>
      </c>
      <c r="AU28" s="25">
        <v>0.059470969234</v>
      </c>
      <c r="AV28" s="25">
        <v>0.059475341724</v>
      </c>
      <c r="AW28" s="25">
        <v>0.059476898489</v>
      </c>
      <c r="AX28" s="25">
        <v>0.059472160044</v>
      </c>
      <c r="AY28" s="25">
        <v>0.059481900463</v>
      </c>
      <c r="AZ28" s="25">
        <v>0.059476417291</v>
      </c>
      <c r="BA28" s="25">
        <v>0.059478112764</v>
      </c>
      <c r="BB28" s="25">
        <v>0.059581780192</v>
      </c>
      <c r="BC28" s="25">
        <v>0.059590201564</v>
      </c>
      <c r="BD28" s="25">
        <v>0.059581013931</v>
      </c>
      <c r="BE28" s="25">
        <v>0.059576702463</v>
      </c>
      <c r="BF28" s="25">
        <v>0.059577252959</v>
      </c>
      <c r="BG28" s="25">
        <v>0.059593674532</v>
      </c>
      <c r="BH28" s="25">
        <v>0.059594619036</v>
      </c>
      <c r="BI28" s="25">
        <v>0.059593830629</v>
      </c>
      <c r="BJ28" s="25">
        <v>0.059584515931</v>
      </c>
      <c r="BK28" s="25">
        <v>0.059586906674</v>
      </c>
      <c r="BL28" s="25">
        <v>0.059515459005</v>
      </c>
      <c r="BM28" s="25">
        <v>0.059510595277</v>
      </c>
      <c r="BN28" s="25">
        <v>0.059513932563</v>
      </c>
      <c r="BO28" s="25">
        <v>0.059519565463</v>
      </c>
      <c r="BP28" s="25">
        <v>0.059512685077</v>
      </c>
      <c r="BQ28" s="25">
        <v>0.05950050568</v>
      </c>
      <c r="BR28" s="25">
        <v>0.059507657767</v>
      </c>
      <c r="BS28" s="25">
        <v>0.059514126958</v>
      </c>
      <c r="BT28" s="25">
        <v>0.059501697375</v>
      </c>
      <c r="BU28" s="25">
        <v>0.059499297076</v>
      </c>
      <c r="BV28" s="25">
        <v>0.059645653452</v>
      </c>
      <c r="BW28" s="25">
        <v>0.059639237104</v>
      </c>
      <c r="BX28" s="25">
        <v>0.059636404528</v>
      </c>
      <c r="BY28" s="25">
        <v>0.059635272308</v>
      </c>
      <c r="BZ28" s="25">
        <v>0.05963626354</v>
      </c>
      <c r="CA28" s="25">
        <v>0.059623303933</v>
      </c>
      <c r="CB28" s="25">
        <v>0.059640016568</v>
      </c>
      <c r="CC28" s="25">
        <v>0.05962910987</v>
      </c>
      <c r="CD28" s="25">
        <v>0.059627544194</v>
      </c>
      <c r="CE28" s="25">
        <v>0.059635335584</v>
      </c>
      <c r="CF28" s="25">
        <v>0.059538885029</v>
      </c>
      <c r="CG28" s="25">
        <v>0.059536459562</v>
      </c>
      <c r="CH28" s="25">
        <v>0.059543187527</v>
      </c>
      <c r="CI28" s="25">
        <v>0.059540284841</v>
      </c>
      <c r="CJ28" s="25">
        <v>0.059539512442</v>
      </c>
      <c r="CK28" s="25">
        <v>0.059540858387</v>
      </c>
      <c r="CL28" s="25">
        <v>0.059543895256</v>
      </c>
      <c r="CM28" s="25">
        <v>0.059545838791</v>
      </c>
      <c r="CN28" s="25">
        <v>0.059543171803</v>
      </c>
      <c r="CO28" s="25">
        <v>0.059538687831</v>
      </c>
      <c r="CP28" s="25">
        <v>0.059682379681</v>
      </c>
      <c r="CQ28" s="25">
        <v>0.059681252462</v>
      </c>
      <c r="CR28" s="25">
        <v>0.05968281442</v>
      </c>
      <c r="CS28" s="25">
        <v>0.059670113422</v>
      </c>
      <c r="CT28" s="25">
        <v>0.059690438474</v>
      </c>
      <c r="CU28" s="25">
        <v>0.059674418623</v>
      </c>
      <c r="CV28" s="25">
        <v>0.059684260865</v>
      </c>
      <c r="CW28" s="25">
        <v>0.059678310868</v>
      </c>
      <c r="CX28" s="25">
        <v>0.059683743318</v>
      </c>
      <c r="CY28" s="25">
        <v>0.059678542876</v>
      </c>
    </row>
    <row r="29" spans="1:103" x14ac:dyDescent="0.15">
      <c r="A29" s="9" t="s">
        <v>12</v>
      </c>
      <c r="D29" s="25">
        <v>107.01701358493</v>
      </c>
      <c r="E29" s="25">
        <v>104.808240428629</v>
      </c>
      <c r="F29" s="25">
        <v>107.327863927558</v>
      </c>
      <c r="G29" s="25">
        <v>108.695375239765</v>
      </c>
      <c r="H29" s="25">
        <v>107.017435261895</v>
      </c>
      <c r="I29" s="25">
        <v>107.787547375265</v>
      </c>
      <c r="J29" s="25">
        <v>106.949312668173</v>
      </c>
      <c r="K29" s="25">
        <v>109.830084075255</v>
      </c>
      <c r="L29" s="25">
        <v>107.790445938669</v>
      </c>
      <c r="M29" s="25">
        <v>108.816393872163</v>
      </c>
      <c r="N29" s="25">
        <v>69.334123525243</v>
      </c>
      <c r="O29" s="25">
        <v>66.062020921852</v>
      </c>
      <c r="P29" s="25">
        <v>68.87524304407</v>
      </c>
      <c r="Q29" s="25">
        <v>70.204290818155</v>
      </c>
      <c r="R29" s="25">
        <v>68.222695487763</v>
      </c>
      <c r="S29" s="25">
        <v>67.815670785934</v>
      </c>
      <c r="T29" s="25">
        <v>70.569127767271</v>
      </c>
      <c r="U29" s="25">
        <v>71.33587451764</v>
      </c>
      <c r="V29" s="25">
        <v>68.625026173582</v>
      </c>
      <c r="W29" s="25">
        <v>67.349017523619</v>
      </c>
      <c r="X29" s="25">
        <v>113.726691452769</v>
      </c>
      <c r="Y29" s="25">
        <v>114.077099453779</v>
      </c>
      <c r="Z29" s="25">
        <v>112.611059335826</v>
      </c>
      <c r="AA29" s="25">
        <v>111.308958434588</v>
      </c>
      <c r="AB29" s="25">
        <v>110.043815851357</v>
      </c>
      <c r="AC29" s="25">
        <v>114.889222270649</v>
      </c>
      <c r="AD29" s="25">
        <v>111.627306371312</v>
      </c>
      <c r="AE29" s="25">
        <v>108.06837965641</v>
      </c>
      <c r="AF29" s="25">
        <v>106.923649162519</v>
      </c>
      <c r="AG29" s="25">
        <v>111.554463964409</v>
      </c>
      <c r="AH29" s="25">
        <v>64.483778965812</v>
      </c>
      <c r="AI29" s="25">
        <v>64.143667419827</v>
      </c>
      <c r="AJ29" s="25">
        <v>64.949838529641</v>
      </c>
      <c r="AK29" s="25">
        <v>63.939558362036</v>
      </c>
      <c r="AL29" s="25">
        <v>62.770223927506</v>
      </c>
      <c r="AM29" s="25">
        <v>64.534679195808</v>
      </c>
      <c r="AN29" s="25">
        <v>65.769919553455</v>
      </c>
      <c r="AO29" s="25">
        <v>63.497962896765</v>
      </c>
      <c r="AP29" s="25">
        <v>65.503024576499</v>
      </c>
      <c r="AQ29" s="25">
        <v>64.365079559354</v>
      </c>
      <c r="AR29" s="25">
        <v>110.948314691894</v>
      </c>
      <c r="AS29" s="25">
        <v>111.203174057769</v>
      </c>
      <c r="AT29" s="25">
        <v>117.423548417292</v>
      </c>
      <c r="AU29" s="25">
        <v>111.89659716588</v>
      </c>
      <c r="AV29" s="25">
        <v>110.24033591827</v>
      </c>
      <c r="AW29" s="25">
        <v>110.054341007087</v>
      </c>
      <c r="AX29" s="25">
        <v>115.038685696315</v>
      </c>
      <c r="AY29" s="25">
        <v>111.852209808959</v>
      </c>
      <c r="AZ29" s="25">
        <v>117.14504074332</v>
      </c>
      <c r="BA29" s="25">
        <v>115.463801890997</v>
      </c>
      <c r="BB29" s="25">
        <v>67.427512337461</v>
      </c>
      <c r="BC29" s="25">
        <v>65.894966916994</v>
      </c>
      <c r="BD29" s="25">
        <v>63.900193689459</v>
      </c>
      <c r="BE29" s="25">
        <v>65.43339524756</v>
      </c>
      <c r="BF29" s="25">
        <v>68.353505519314</v>
      </c>
      <c r="BG29" s="25">
        <v>65.78654360631</v>
      </c>
      <c r="BH29" s="25">
        <v>64.599051748582</v>
      </c>
      <c r="BI29" s="25">
        <v>63.306233192838</v>
      </c>
      <c r="BJ29" s="25">
        <v>64.674650458172</v>
      </c>
      <c r="BK29" s="25">
        <v>66.139629196286</v>
      </c>
      <c r="BL29" s="25">
        <v>122.665449858092</v>
      </c>
      <c r="BM29" s="25">
        <v>129.492497445892</v>
      </c>
      <c r="BN29" s="25">
        <v>130.199285282236</v>
      </c>
      <c r="BO29" s="25">
        <v>124.254762951399</v>
      </c>
      <c r="BP29" s="25">
        <v>123.761938158278</v>
      </c>
      <c r="BQ29" s="25">
        <v>124.777759484346</v>
      </c>
      <c r="BR29" s="25">
        <v>122.338078149905</v>
      </c>
      <c r="BS29" s="25">
        <v>127.699186320425</v>
      </c>
      <c r="BT29" s="25">
        <v>119.150494125174</v>
      </c>
      <c r="BU29" s="25">
        <v>121.62632336136</v>
      </c>
      <c r="BV29" s="25">
        <v>69.740857879628</v>
      </c>
      <c r="BW29" s="25">
        <v>68.015180646139</v>
      </c>
      <c r="BX29" s="25">
        <v>68.835750149786</v>
      </c>
      <c r="BY29" s="25">
        <v>68.883523093474</v>
      </c>
      <c r="BZ29" s="25">
        <v>71.40483882817</v>
      </c>
      <c r="CA29" s="25">
        <v>74.214177772558</v>
      </c>
      <c r="CB29" s="25">
        <v>71.146411517032</v>
      </c>
      <c r="CC29" s="25">
        <v>71.581443489511</v>
      </c>
      <c r="CD29" s="25">
        <v>69.946865745863</v>
      </c>
      <c r="CE29" s="25">
        <v>74.832876565937</v>
      </c>
      <c r="CF29" s="25">
        <v>133.77669035566</v>
      </c>
      <c r="CG29" s="25">
        <v>127.662560543071</v>
      </c>
      <c r="CH29" s="25">
        <v>128.784998389988</v>
      </c>
      <c r="CI29" s="25">
        <v>126.748043945204</v>
      </c>
      <c r="CJ29" s="25">
        <v>133.408036177208</v>
      </c>
      <c r="CK29" s="25">
        <v>131.232912363029</v>
      </c>
      <c r="CL29" s="25">
        <v>133.141629143532</v>
      </c>
      <c r="CM29" s="25">
        <v>135.293490661263</v>
      </c>
      <c r="CN29" s="25">
        <v>132.773487021361</v>
      </c>
      <c r="CO29" s="25">
        <v>130.783287167648</v>
      </c>
      <c r="CP29" s="25">
        <v>78.129660672959</v>
      </c>
      <c r="CQ29" s="25">
        <v>83.999677661291</v>
      </c>
      <c r="CR29" s="25">
        <v>79.413683253159</v>
      </c>
      <c r="CS29" s="25">
        <v>73.287023308832</v>
      </c>
      <c r="CT29" s="25">
        <v>75.486737180721</v>
      </c>
      <c r="CU29" s="25">
        <v>76.815699777299</v>
      </c>
      <c r="CV29" s="25">
        <v>85.413871556343</v>
      </c>
      <c r="CW29" s="25">
        <v>78.314186801227</v>
      </c>
      <c r="CX29" s="25">
        <v>83.351434633565</v>
      </c>
      <c r="CY29" s="25">
        <v>73.103394675667</v>
      </c>
    </row>
    <row r="30" spans="1:103" x14ac:dyDescent="0.15">
      <c r="A30" s="9" t="s">
        <v>13</v>
      </c>
      <c r="D30" s="25">
        <v>0.627177700348</v>
      </c>
      <c r="E30" s="25">
        <v>0.638416116707</v>
      </c>
      <c r="F30" s="25">
        <v>0.601945003353</v>
      </c>
      <c r="G30" s="25">
        <v>0.62703467799</v>
      </c>
      <c r="H30" s="25">
        <v>0.600600600601</v>
      </c>
      <c r="I30" s="25">
        <v>0.633463310883</v>
      </c>
      <c r="J30" s="25">
        <v>0.633931714185</v>
      </c>
      <c r="K30" s="25">
        <v>0.592968221771</v>
      </c>
      <c r="L30" s="25">
        <v>0.630557515879</v>
      </c>
      <c r="M30" s="25">
        <v>0.634636070276</v>
      </c>
      <c r="N30" s="25">
        <v>0.971019553073</v>
      </c>
      <c r="O30" s="25">
        <v>0.976254180602</v>
      </c>
      <c r="P30" s="25">
        <v>0.979356193142</v>
      </c>
      <c r="Q30" s="25">
        <v>0.976876556386</v>
      </c>
      <c r="R30" s="25">
        <v>0.980569049271</v>
      </c>
      <c r="S30" s="25">
        <v>0.977984176127</v>
      </c>
      <c r="T30" s="25">
        <v>0.958932958933</v>
      </c>
      <c r="U30" s="25">
        <v>0.986131386861</v>
      </c>
      <c r="V30" s="25">
        <v>0.984232655922</v>
      </c>
      <c r="W30" s="25">
        <v>0.975800954329</v>
      </c>
      <c r="X30" s="25">
        <v>0.522033898305</v>
      </c>
      <c r="Y30" s="25">
        <v>0.518098159509</v>
      </c>
      <c r="Z30" s="25">
        <v>0.532524120759</v>
      </c>
      <c r="AA30" s="25">
        <v>0.53343605547</v>
      </c>
      <c r="AB30" s="25">
        <v>0.539267015707</v>
      </c>
      <c r="AC30" s="25">
        <v>0.516158818098</v>
      </c>
      <c r="AD30" s="25">
        <v>0.529285495247</v>
      </c>
      <c r="AE30" s="25">
        <v>0.539159358936</v>
      </c>
      <c r="AF30" s="25">
        <v>0.547886895713</v>
      </c>
      <c r="AG30" s="25">
        <v>0.538341645885</v>
      </c>
      <c r="AH30" s="25">
        <v>0.937343358396</v>
      </c>
      <c r="AI30" s="25">
        <v>0.904962406015</v>
      </c>
      <c r="AJ30" s="25">
        <v>0.900848999394</v>
      </c>
      <c r="AK30" s="25">
        <v>0.921526717557</v>
      </c>
      <c r="AL30" s="25">
        <v>0.935199269851</v>
      </c>
      <c r="AM30" s="25">
        <v>0.929437364004</v>
      </c>
      <c r="AN30" s="25">
        <v>0.936462324393</v>
      </c>
      <c r="AO30" s="25">
        <v>0.915361445783</v>
      </c>
      <c r="AP30" s="25">
        <v>0.896803652968</v>
      </c>
      <c r="AQ30" s="25">
        <v>0.908209633444</v>
      </c>
      <c r="AR30" s="25">
        <v>0.490677966102</v>
      </c>
      <c r="AS30" s="25">
        <v>0.48516237402</v>
      </c>
      <c r="AT30" s="25">
        <v>0.469393592677</v>
      </c>
      <c r="AU30" s="25">
        <v>0.49340974212</v>
      </c>
      <c r="AV30" s="25">
        <v>0.48327343102</v>
      </c>
      <c r="AW30" s="25">
        <v>0.488015607581</v>
      </c>
      <c r="AX30" s="25">
        <v>0.471565315315</v>
      </c>
      <c r="AY30" s="25">
        <v>0.472184160044</v>
      </c>
      <c r="AZ30" s="25">
        <v>0.462468372224</v>
      </c>
      <c r="BA30" s="25">
        <v>0.465940815187</v>
      </c>
      <c r="BB30" s="25">
        <v>0.811277982431</v>
      </c>
      <c r="BC30" s="25">
        <v>0.81570155902</v>
      </c>
      <c r="BD30" s="25">
        <v>0.85411365564</v>
      </c>
      <c r="BE30" s="25">
        <v>0.83215796897</v>
      </c>
      <c r="BF30" s="25">
        <v>0.803642572567</v>
      </c>
      <c r="BG30" s="25">
        <v>0.812794239823</v>
      </c>
      <c r="BH30" s="25">
        <v>0.816220644457</v>
      </c>
      <c r="BI30" s="25">
        <v>0.85052983826</v>
      </c>
      <c r="BJ30" s="25">
        <v>0.832171731252</v>
      </c>
      <c r="BK30" s="25">
        <v>0.819023569024</v>
      </c>
      <c r="BL30" s="25">
        <v>0.365156794425</v>
      </c>
      <c r="BM30" s="25">
        <v>0.349366494603</v>
      </c>
      <c r="BN30" s="25">
        <v>0.340459770115</v>
      </c>
      <c r="BO30" s="25">
        <v>0.347514554411</v>
      </c>
      <c r="BP30" s="25">
        <v>0.351217312894</v>
      </c>
      <c r="BQ30" s="25">
        <v>0.364214992928</v>
      </c>
      <c r="BR30" s="25">
        <v>0.366511627907</v>
      </c>
      <c r="BS30" s="25">
        <v>0.347206254311</v>
      </c>
      <c r="BT30" s="25">
        <v>0.381423856671</v>
      </c>
      <c r="BU30" s="25">
        <v>0.380004795013</v>
      </c>
      <c r="BV30" s="25">
        <v>0.621718644828</v>
      </c>
      <c r="BW30" s="25">
        <v>0.651456088053</v>
      </c>
      <c r="BX30" s="25">
        <v>0.659539473684</v>
      </c>
      <c r="BY30" s="25">
        <v>0.639243391067</v>
      </c>
      <c r="BZ30" s="25">
        <v>0.620215448086</v>
      </c>
      <c r="CA30" s="25">
        <v>0.619909502262</v>
      </c>
      <c r="CB30" s="25">
        <v>0.612263300271</v>
      </c>
      <c r="CC30" s="25">
        <v>0.622176118027</v>
      </c>
      <c r="CD30" s="25">
        <v>0.634213547646</v>
      </c>
      <c r="CE30" s="25">
        <v>0.589094227698</v>
      </c>
      <c r="CF30" s="25">
        <v>0.287079434601</v>
      </c>
      <c r="CG30" s="25">
        <v>0.297206923682</v>
      </c>
      <c r="CH30" s="25">
        <v>0.295813586098</v>
      </c>
      <c r="CI30" s="25">
        <v>0.298314386515</v>
      </c>
      <c r="CJ30" s="25">
        <v>0.288738019169</v>
      </c>
      <c r="CK30" s="25">
        <v>0.289998027224</v>
      </c>
      <c r="CL30" s="25">
        <v>0.2898</v>
      </c>
      <c r="CM30" s="25">
        <v>0.27667830811</v>
      </c>
      <c r="CN30" s="25">
        <v>0.293239152371</v>
      </c>
      <c r="CO30" s="25">
        <v>0.294823106136</v>
      </c>
      <c r="CP30" s="25">
        <v>0.497987927565</v>
      </c>
      <c r="CQ30" s="25">
        <v>0.46234183571</v>
      </c>
      <c r="CR30" s="25">
        <v>0.486805277889</v>
      </c>
      <c r="CS30" s="25">
        <v>0.525393347939</v>
      </c>
      <c r="CT30" s="25">
        <v>0.501959247649</v>
      </c>
      <c r="CU30" s="25">
        <v>0.504004805767</v>
      </c>
      <c r="CV30" s="25">
        <v>0.445406256148</v>
      </c>
      <c r="CW30" s="25">
        <v>0.493306693307</v>
      </c>
      <c r="CX30" s="25">
        <v>0.456333595594</v>
      </c>
      <c r="CY30" s="25">
        <v>0.524593415311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99"/>
  <sheetViews>
    <sheetView zoomScale="85" zoomScaleNormal="85" topLeftCell="N46" workbookViewId="0">
      <selection activeCell="AG52" sqref="AG52:AP91"/>
    </sheetView>
  </sheetViews>
  <sheetFormatPr defaultRowHeight="14.25" defaultColWidth="9.0" x14ac:dyDescent="0.15"/>
  <sheetData>
    <row r="1" spans="1:102" x14ac:dyDescent="0.15">
      <c r="A1" t="s" s="25">
        <v>24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25">
        <v>31</v>
      </c>
      <c r="AH1" s="25">
        <v>32</v>
      </c>
      <c r="AI1" s="25">
        <v>33</v>
      </c>
      <c r="AJ1" s="25">
        <v>34</v>
      </c>
      <c r="AK1" s="25">
        <v>35</v>
      </c>
      <c r="AL1" s="25">
        <v>36</v>
      </c>
      <c r="AM1" s="25">
        <v>37</v>
      </c>
      <c r="AN1" s="25">
        <v>38</v>
      </c>
      <c r="AO1" s="25">
        <v>39</v>
      </c>
      <c r="AP1" s="25">
        <v>40</v>
      </c>
      <c r="AQ1" s="25">
        <v>41</v>
      </c>
      <c r="AR1" s="25">
        <v>42</v>
      </c>
      <c r="AS1" s="25">
        <v>43</v>
      </c>
      <c r="AT1" s="25">
        <v>44</v>
      </c>
      <c r="AU1" s="25">
        <v>45</v>
      </c>
      <c r="AV1" s="25">
        <v>46</v>
      </c>
      <c r="AW1" s="25">
        <v>47</v>
      </c>
      <c r="AX1" s="25">
        <v>48</v>
      </c>
      <c r="AY1" s="25">
        <v>49</v>
      </c>
      <c r="AZ1" s="25">
        <v>50</v>
      </c>
      <c r="BA1" s="25">
        <v>51</v>
      </c>
      <c r="BB1" s="25">
        <v>52</v>
      </c>
      <c r="BC1" s="25">
        <v>53</v>
      </c>
      <c r="BD1" s="25">
        <v>54</v>
      </c>
      <c r="BE1" s="25">
        <v>55</v>
      </c>
      <c r="BF1" s="25">
        <v>56</v>
      </c>
      <c r="BG1" s="25">
        <v>57</v>
      </c>
      <c r="BH1" s="25">
        <v>58</v>
      </c>
      <c r="BI1" s="25">
        <v>59</v>
      </c>
      <c r="BJ1" s="25">
        <v>60</v>
      </c>
      <c r="BK1" s="25">
        <v>61</v>
      </c>
      <c r="BL1" s="25">
        <v>62</v>
      </c>
      <c r="BM1" s="25">
        <v>63</v>
      </c>
      <c r="BN1" s="25">
        <v>64</v>
      </c>
      <c r="BO1" s="25">
        <v>65</v>
      </c>
      <c r="BP1" s="25">
        <v>66</v>
      </c>
      <c r="BQ1" s="25">
        <v>67</v>
      </c>
      <c r="BR1" s="25">
        <v>68</v>
      </c>
      <c r="BS1" s="25">
        <v>69</v>
      </c>
      <c r="BT1" s="25">
        <v>70</v>
      </c>
      <c r="BU1" s="25">
        <v>71</v>
      </c>
      <c r="BV1" s="25">
        <v>72</v>
      </c>
      <c r="BW1" s="25">
        <v>73</v>
      </c>
      <c r="BX1" s="25">
        <v>74</v>
      </c>
      <c r="BY1" s="25">
        <v>75</v>
      </c>
      <c r="BZ1" s="25">
        <v>76</v>
      </c>
      <c r="CA1" s="25">
        <v>77</v>
      </c>
      <c r="CB1" s="25">
        <v>78</v>
      </c>
      <c r="CC1" s="25">
        <v>79</v>
      </c>
      <c r="CD1" s="25">
        <v>80</v>
      </c>
      <c r="CE1" s="25">
        <v>81</v>
      </c>
      <c r="CF1" s="25">
        <v>82</v>
      </c>
      <c r="CG1" s="25">
        <v>83</v>
      </c>
      <c r="CH1" s="25">
        <v>84</v>
      </c>
      <c r="CI1" s="25">
        <v>85</v>
      </c>
      <c r="CJ1" s="25">
        <v>86</v>
      </c>
      <c r="CK1" s="25">
        <v>87</v>
      </c>
      <c r="CL1" s="25">
        <v>88</v>
      </c>
      <c r="CM1" s="25">
        <v>89</v>
      </c>
      <c r="CN1" s="25">
        <v>90</v>
      </c>
      <c r="CO1" s="25">
        <v>91</v>
      </c>
      <c r="CP1" s="25">
        <v>92</v>
      </c>
      <c r="CQ1" s="25">
        <v>93</v>
      </c>
      <c r="CR1" s="25">
        <v>94</v>
      </c>
      <c r="CS1" s="25">
        <v>95</v>
      </c>
      <c r="CT1" s="25">
        <v>96</v>
      </c>
      <c r="CU1" s="25">
        <v>97</v>
      </c>
      <c r="CV1" s="25">
        <v>98</v>
      </c>
      <c r="CW1" s="25">
        <v>99</v>
      </c>
      <c r="CX1" s="25">
        <v>100</v>
      </c>
    </row>
    <row r="2" spans="2:102" x14ac:dyDescent="0.15">
      <c r="B2" s="25">
        <v>1</v>
      </c>
      <c r="C2" s="25">
        <v>6.690851983247</v>
      </c>
      <c r="D2" s="25">
        <v>5.111176711813</v>
      </c>
      <c r="E2" s="25">
        <v>5.30557128748</v>
      </c>
      <c r="F2" s="25">
        <v>4.640506545102</v>
      </c>
      <c r="G2" s="25">
        <v>5.302928580239</v>
      </c>
      <c r="H2" s="25">
        <v>5.452639983822</v>
      </c>
      <c r="I2" s="25">
        <v>4.760944044077</v>
      </c>
      <c r="J2" s="25">
        <v>4.734005895157</v>
      </c>
      <c r="K2" s="25">
        <v>5.66638471363</v>
      </c>
      <c r="L2" s="25">
        <v>4.631770633971</v>
      </c>
      <c r="M2" s="25">
        <v>4.916824069434</v>
      </c>
      <c r="N2" s="25">
        <v>4.707573067834</v>
      </c>
      <c r="O2" s="25">
        <v>5.12484792554</v>
      </c>
      <c r="P2" s="25">
        <v>5.262874991656</v>
      </c>
      <c r="Q2" s="25">
        <v>5.382475350462</v>
      </c>
      <c r="R2" s="25">
        <v>4.729809093735</v>
      </c>
      <c r="S2" s="25">
        <v>5.598183371461</v>
      </c>
      <c r="T2" s="25">
        <v>4.351147709129</v>
      </c>
      <c r="U2" s="25">
        <v>4.04423700661</v>
      </c>
      <c r="V2" s="25">
        <v>5.171403847986</v>
      </c>
      <c r="W2" s="25">
        <v>5.175082835904</v>
      </c>
      <c r="X2" s="25">
        <v>5.508672326485</v>
      </c>
      <c r="Y2" s="25">
        <v>4.615343707183</v>
      </c>
      <c r="Z2" s="25">
        <v>5.464310199693</v>
      </c>
      <c r="AA2" s="25">
        <v>4.910541589951</v>
      </c>
      <c r="AB2" s="25">
        <v>4.574664904263</v>
      </c>
      <c r="AC2" s="25">
        <v>5.087506133389</v>
      </c>
      <c r="AD2" s="25">
        <v>6.712305707983</v>
      </c>
      <c r="AE2" s="25">
        <v>4.733420870525</v>
      </c>
      <c r="AF2" s="25">
        <v>3.950500043407</v>
      </c>
      <c r="AG2" s="25">
        <v>5.055173146046</v>
      </c>
      <c r="AH2" s="25">
        <v>5.060220158052</v>
      </c>
      <c r="AI2" s="25">
        <v>4.782995038741</v>
      </c>
      <c r="AJ2" s="25">
        <v>4.860151447178</v>
      </c>
      <c r="AK2" s="25">
        <v>4.967630957041</v>
      </c>
      <c r="AL2" s="25">
        <v>4.563906986427</v>
      </c>
      <c r="AM2" s="25">
        <v>4.667022143037</v>
      </c>
      <c r="AN2" s="25">
        <v>4.552877564829</v>
      </c>
      <c r="AO2" s="25">
        <v>4.63270265666</v>
      </c>
      <c r="AP2" s="25">
        <v>4.66828847699</v>
      </c>
      <c r="AQ2" s="25">
        <v>5.359486643254</v>
      </c>
      <c r="AR2" s="25">
        <v>4.333806994861</v>
      </c>
      <c r="AS2" s="25">
        <v>4.680187289926</v>
      </c>
      <c r="AT2" s="25">
        <v>6.56935801179</v>
      </c>
      <c r="AU2" s="25">
        <v>4.908348123619</v>
      </c>
      <c r="AV2" s="25">
        <v>5.522248478601</v>
      </c>
      <c r="AW2" s="25">
        <v>5.555731377942</v>
      </c>
      <c r="AX2" s="25">
        <v>5.090175221752</v>
      </c>
      <c r="AY2" s="25">
        <v>5.026838712126</v>
      </c>
      <c r="AZ2" s="25">
        <v>5.073978455909</v>
      </c>
      <c r="BA2" s="25">
        <v>5.259757558207</v>
      </c>
      <c r="BB2" s="25">
        <v>4.324987686969</v>
      </c>
      <c r="BC2" s="25">
        <v>4.231050973282</v>
      </c>
      <c r="BD2" s="25">
        <v>4.737022267028</v>
      </c>
      <c r="BE2" s="25">
        <v>4.74402866888</v>
      </c>
      <c r="BF2" s="25">
        <v>3.919664051562</v>
      </c>
      <c r="BG2" s="25">
        <v>4.607624577087</v>
      </c>
      <c r="BH2" s="25">
        <v>4.141023963324</v>
      </c>
      <c r="BI2" s="25">
        <v>4.068742508043</v>
      </c>
      <c r="BJ2" s="25">
        <v>5.056641421599</v>
      </c>
      <c r="BK2" s="25">
        <v>5.016811519156</v>
      </c>
      <c r="BL2" s="25">
        <v>5.064945964482</v>
      </c>
      <c r="BM2" s="25">
        <v>4.553765184872</v>
      </c>
      <c r="BN2" s="25">
        <v>4.986424752386</v>
      </c>
      <c r="BO2" s="25">
        <v>4.884611002834</v>
      </c>
      <c r="BP2" s="25">
        <v>4.891550746972</v>
      </c>
      <c r="BQ2" s="25">
        <v>4.904772966375</v>
      </c>
      <c r="BR2" s="25">
        <v>4.562648616371</v>
      </c>
      <c r="BS2" s="25">
        <v>4.479174174721</v>
      </c>
      <c r="BT2" s="25">
        <v>6.071588438073</v>
      </c>
      <c r="BU2" s="25">
        <v>4.715457222572</v>
      </c>
      <c r="BV2" s="25">
        <v>4.570401829434</v>
      </c>
      <c r="BW2" s="25">
        <v>4.018421112505</v>
      </c>
      <c r="BX2" s="25">
        <v>4.145367329332</v>
      </c>
      <c r="BY2" s="25">
        <v>3.984512402282</v>
      </c>
      <c r="BZ2" s="25">
        <v>4.62759158284</v>
      </c>
      <c r="CA2" s="25">
        <v>4.198324745208</v>
      </c>
      <c r="CB2" s="25">
        <v>5.11918967983</v>
      </c>
      <c r="CC2" s="25">
        <v>3.898623787302</v>
      </c>
      <c r="CD2" s="25">
        <v>4.303638926884</v>
      </c>
      <c r="CE2" s="25">
        <v>4.946916359488</v>
      </c>
      <c r="CF2" s="25">
        <v>4.858860391162</v>
      </c>
      <c r="CG2" s="25">
        <v>5.396428721918</v>
      </c>
      <c r="CH2" s="25">
        <v>5.702128753894</v>
      </c>
      <c r="CI2" s="25">
        <v>4.825758379166</v>
      </c>
      <c r="CJ2" s="25">
        <v>4.757466341514</v>
      </c>
      <c r="CK2" s="25">
        <v>5.008841814137</v>
      </c>
      <c r="CL2" s="25">
        <v>5.976089138108</v>
      </c>
      <c r="CM2" s="25">
        <v>4.806796748176</v>
      </c>
      <c r="CN2" s="25">
        <v>6.112229575426</v>
      </c>
      <c r="CO2" s="25">
        <v>4.993756778196</v>
      </c>
      <c r="CP2" s="25">
        <v>4.413670356546</v>
      </c>
      <c r="CQ2" s="25">
        <v>4.816664926362</v>
      </c>
      <c r="CR2" s="25">
        <v>4.381088983912</v>
      </c>
      <c r="CS2" s="25">
        <v>4.16448745578</v>
      </c>
      <c r="CT2" s="25">
        <v>4.296938015937</v>
      </c>
      <c r="CU2" s="25">
        <v>4.713642897228</v>
      </c>
      <c r="CV2" s="25">
        <v>4.437740605934</v>
      </c>
      <c r="CW2" s="25">
        <v>4.601440514864</v>
      </c>
      <c r="CX2" s="25">
        <v>4.292345588858</v>
      </c>
    </row>
    <row r="3" spans="2:102" x14ac:dyDescent="0.15">
      <c r="B3" s="25">
        <v>2</v>
      </c>
      <c r="C3" s="25">
        <v>374.632072769518</v>
      </c>
      <c r="D3" s="25">
        <v>297.392689072573</v>
      </c>
      <c r="E3" s="25">
        <v>331.729720191755</v>
      </c>
      <c r="F3" s="25">
        <v>315.601160443507</v>
      </c>
      <c r="G3" s="25">
        <v>306.114994353266</v>
      </c>
      <c r="H3" s="25">
        <v>358.187589941477</v>
      </c>
      <c r="I3" s="25">
        <v>369.861099626928</v>
      </c>
      <c r="J3" s="25">
        <v>459.1164379927</v>
      </c>
      <c r="K3" s="25">
        <v>295.002968957635</v>
      </c>
      <c r="L3" s="25">
        <v>356.564680601599</v>
      </c>
      <c r="M3" s="25">
        <v>32.277646727574</v>
      </c>
      <c r="N3" s="25">
        <v>30.195848861517</v>
      </c>
      <c r="O3" s="25">
        <v>28.235346211955</v>
      </c>
      <c r="P3" s="25">
        <v>23.564017032175</v>
      </c>
      <c r="Q3" s="25">
        <v>29.998383696429</v>
      </c>
      <c r="R3" s="25">
        <v>28.360646319248</v>
      </c>
      <c r="S3" s="25">
        <v>31.180363846124</v>
      </c>
      <c r="T3" s="25">
        <v>32.742462461662</v>
      </c>
      <c r="U3" s="25">
        <v>25.113657880757</v>
      </c>
      <c r="V3" s="25">
        <v>30.602333750035</v>
      </c>
      <c r="W3" s="25">
        <v>334.066029431898</v>
      </c>
      <c r="X3" s="25">
        <v>417.551744374308</v>
      </c>
      <c r="Y3" s="25">
        <v>327.391085588445</v>
      </c>
      <c r="Z3" s="25">
        <v>364.775391642472</v>
      </c>
      <c r="AA3" s="25">
        <v>383.787736221518</v>
      </c>
      <c r="AB3" s="25">
        <v>353.47871674515</v>
      </c>
      <c r="AC3" s="25">
        <v>392.783074677288</v>
      </c>
      <c r="AD3" s="25">
        <v>357.378510229794</v>
      </c>
      <c r="AE3" s="25">
        <v>295.382011021578</v>
      </c>
      <c r="AF3" s="25">
        <v>353.462230639642</v>
      </c>
      <c r="AG3" s="25">
        <v>37.683177304258</v>
      </c>
      <c r="AH3" s="25">
        <v>45.556317446868</v>
      </c>
      <c r="AI3" s="25">
        <v>43.630681495982</v>
      </c>
      <c r="AJ3" s="25">
        <v>37.109137934571</v>
      </c>
      <c r="AK3" s="25">
        <v>60.660511711152</v>
      </c>
      <c r="AL3" s="25">
        <v>43.437429123237</v>
      </c>
      <c r="AM3" s="25">
        <v>43.040221971177</v>
      </c>
      <c r="AN3" s="25">
        <v>42.939855593481</v>
      </c>
      <c r="AO3" s="25">
        <v>48.712255213566</v>
      </c>
      <c r="AP3" s="25">
        <v>56.620420117411</v>
      </c>
      <c r="AQ3" s="25">
        <v>457.096523701257</v>
      </c>
      <c r="AR3" s="25">
        <v>437.963288648698</v>
      </c>
      <c r="AS3" s="25">
        <v>408.005055560918</v>
      </c>
      <c r="AT3" s="25">
        <v>387.864906587803</v>
      </c>
      <c r="AU3" s="25">
        <v>428.994686258485</v>
      </c>
      <c r="AV3" s="25">
        <v>378.423663018224</v>
      </c>
      <c r="AW3" s="25">
        <v>400.148022183324</v>
      </c>
      <c r="AX3" s="25">
        <v>411.241719579726</v>
      </c>
      <c r="AY3" s="25">
        <v>407.030992206907</v>
      </c>
      <c r="AZ3" s="25">
        <v>389.386419169598</v>
      </c>
      <c r="BA3" s="25">
        <v>72.378112788605</v>
      </c>
      <c r="BB3" s="25">
        <v>66.291280311052</v>
      </c>
      <c r="BC3" s="25">
        <v>72.593878748532</v>
      </c>
      <c r="BD3" s="25">
        <v>98.465418048416</v>
      </c>
      <c r="BE3" s="25">
        <v>73.980947217727</v>
      </c>
      <c r="BF3" s="25">
        <v>81.719740150962</v>
      </c>
      <c r="BG3" s="25">
        <v>66.826477552044</v>
      </c>
      <c r="BH3" s="25">
        <v>62.101653659788</v>
      </c>
      <c r="BI3" s="25">
        <v>76.813892492885</v>
      </c>
      <c r="BJ3" s="25">
        <v>54.489223861632</v>
      </c>
      <c r="BK3" s="25">
        <v>445.804093294517</v>
      </c>
      <c r="BL3" s="25">
        <v>510.190836916053</v>
      </c>
      <c r="BM3" s="25">
        <v>670.938256860265</v>
      </c>
      <c r="BN3" s="25">
        <v>575.490126028435</v>
      </c>
      <c r="BO3" s="25">
        <v>514.639603247663</v>
      </c>
      <c r="BP3" s="25">
        <v>577.173590407454</v>
      </c>
      <c r="BQ3" s="25">
        <v>473.114985249548</v>
      </c>
      <c r="BR3" s="25">
        <v>553.648285238053</v>
      </c>
      <c r="BS3" s="25">
        <v>458.300852307204</v>
      </c>
      <c r="BT3" s="25">
        <v>424.050350573428</v>
      </c>
      <c r="BU3" s="25">
        <v>246.924881064082</v>
      </c>
      <c r="BV3" s="25">
        <v>157.168005286283</v>
      </c>
      <c r="BW3" s="25">
        <v>201.805278152545</v>
      </c>
      <c r="BX3" s="25">
        <v>200.617934163282</v>
      </c>
      <c r="BY3" s="25">
        <v>234.31578480175</v>
      </c>
      <c r="BZ3" s="25">
        <v>175.748741975683</v>
      </c>
      <c r="CA3" s="25">
        <v>170.799514757544</v>
      </c>
      <c r="CB3" s="25">
        <v>204.627002592473</v>
      </c>
      <c r="CC3" s="25">
        <v>173.261427517107</v>
      </c>
      <c r="CD3" s="25">
        <v>166.7127762612</v>
      </c>
      <c r="CE3" s="25">
        <v>683.942298363207</v>
      </c>
      <c r="CF3" s="25">
        <v>689.420517499208</v>
      </c>
      <c r="CG3" s="25">
        <v>673.13121684091</v>
      </c>
      <c r="CH3" s="25">
        <v>612.813010930763</v>
      </c>
      <c r="CI3" s="25">
        <v>522.789674109877</v>
      </c>
      <c r="CJ3" s="25">
        <v>724.623281494043</v>
      </c>
      <c r="CK3" s="25">
        <v>615.498041004311</v>
      </c>
      <c r="CL3" s="25">
        <v>693.269390268371</v>
      </c>
      <c r="CM3" s="25">
        <v>589.745931078238</v>
      </c>
      <c r="CN3" s="25">
        <v>674.065526148655</v>
      </c>
      <c r="CO3" s="25">
        <v>284.133392280449</v>
      </c>
      <c r="CP3" s="25">
        <v>311.327761365493</v>
      </c>
      <c r="CQ3" s="25">
        <v>301.50847834782</v>
      </c>
      <c r="CR3" s="25">
        <v>298.804873442467</v>
      </c>
      <c r="CS3" s="25">
        <v>252.847966376387</v>
      </c>
      <c r="CT3" s="25">
        <v>275.159512699896</v>
      </c>
      <c r="CU3" s="25">
        <v>216.658081889977</v>
      </c>
      <c r="CV3" s="25">
        <v>259.630979152787</v>
      </c>
      <c r="CW3" s="25">
        <v>259.118331951027</v>
      </c>
      <c r="CX3" s="25">
        <v>329.768989933231</v>
      </c>
    </row>
    <row r="4" spans="2:102" x14ac:dyDescent="0.15">
      <c r="B4" s="25">
        <v>3</v>
      </c>
      <c r="C4" s="25">
        <v>703.215538088439</v>
      </c>
      <c r="D4" s="25">
        <v>708.67834565697</v>
      </c>
      <c r="E4" s="25">
        <v>619.718901903555</v>
      </c>
      <c r="F4" s="25">
        <v>675.551860217351</v>
      </c>
      <c r="G4" s="25">
        <v>549.000442904197</v>
      </c>
      <c r="H4" s="25">
        <v>689.214727513334</v>
      </c>
      <c r="I4" s="25">
        <v>607.512839670447</v>
      </c>
      <c r="J4" s="25">
        <v>843.394422493454</v>
      </c>
      <c r="K4" s="25">
        <v>582.199271009822</v>
      </c>
      <c r="L4" s="25">
        <v>723.825337398112</v>
      </c>
      <c r="M4" s="25">
        <v>42.535305731987</v>
      </c>
      <c r="N4" s="25">
        <v>39.382594554281</v>
      </c>
      <c r="O4" s="25">
        <v>42.859775524867</v>
      </c>
      <c r="P4" s="25">
        <v>30.926147145983</v>
      </c>
      <c r="Q4" s="25">
        <v>37.719733564495</v>
      </c>
      <c r="R4" s="25">
        <v>37.364783273643</v>
      </c>
      <c r="S4" s="25">
        <v>37.893800297389</v>
      </c>
      <c r="T4" s="25">
        <v>45.202607364161</v>
      </c>
      <c r="U4" s="25">
        <v>35.537495465996</v>
      </c>
      <c r="V4" s="25">
        <v>36.928940131338</v>
      </c>
      <c r="W4" s="25">
        <v>683.296778790295</v>
      </c>
      <c r="X4" s="25">
        <v>757.522222212792</v>
      </c>
      <c r="Y4" s="25">
        <v>562.130783072016</v>
      </c>
      <c r="Z4" s="25">
        <v>796.835053472262</v>
      </c>
      <c r="AA4" s="25">
        <v>740.709906878968</v>
      </c>
      <c r="AB4" s="25">
        <v>689.147187297958</v>
      </c>
      <c r="AC4" s="25">
        <v>734.714975300696</v>
      </c>
      <c r="AD4" s="25">
        <v>779.759429731715</v>
      </c>
      <c r="AE4" s="25">
        <v>632.666500730167</v>
      </c>
      <c r="AF4" s="25">
        <v>786.751049893311</v>
      </c>
      <c r="AG4" s="25">
        <v>58.279325240702</v>
      </c>
      <c r="AH4" s="25">
        <v>68.148136928141</v>
      </c>
      <c r="AI4" s="25">
        <v>66.95807399502</v>
      </c>
      <c r="AJ4" s="25">
        <v>51.64245002838</v>
      </c>
      <c r="AK4" s="25">
        <v>98.488981088124</v>
      </c>
      <c r="AL4" s="25">
        <v>74.181204070013</v>
      </c>
      <c r="AM4" s="25">
        <v>65.251086033048</v>
      </c>
      <c r="AN4" s="25">
        <v>72.442900370875</v>
      </c>
      <c r="AO4" s="25">
        <v>72.087208547818</v>
      </c>
      <c r="AP4" s="25">
        <v>81.161931110403</v>
      </c>
      <c r="AQ4" s="25">
        <v>829.307348362902</v>
      </c>
      <c r="AR4" s="25">
        <v>730.348808556448</v>
      </c>
      <c r="AS4" s="25">
        <v>753.484175097344</v>
      </c>
      <c r="AT4" s="25">
        <v>634.465063475919</v>
      </c>
      <c r="AU4" s="25">
        <v>731.884458374994</v>
      </c>
      <c r="AV4" s="25">
        <v>772.756059799515</v>
      </c>
      <c r="AW4" s="25">
        <v>769.729965613469</v>
      </c>
      <c r="AX4" s="25">
        <v>701.424531422573</v>
      </c>
      <c r="AY4" s="25">
        <v>847.425259188323</v>
      </c>
      <c r="AZ4" s="25">
        <v>764.856462841745</v>
      </c>
      <c r="BA4" s="25">
        <v>133.427604910197</v>
      </c>
      <c r="BB4" s="25">
        <v>124.979715849646</v>
      </c>
      <c r="BC4" s="25">
        <v>157.483350672377</v>
      </c>
      <c r="BD4" s="25">
        <v>174.995236263116</v>
      </c>
      <c r="BE4" s="25">
        <v>133.870199710741</v>
      </c>
      <c r="BF4" s="25">
        <v>171.186750257213</v>
      </c>
      <c r="BG4" s="25">
        <v>121.053672887614</v>
      </c>
      <c r="BH4" s="25">
        <v>102.278562190511</v>
      </c>
      <c r="BI4" s="25">
        <v>140.382671494497</v>
      </c>
      <c r="BJ4" s="25">
        <v>117.523166812784</v>
      </c>
      <c r="BK4" s="25">
        <v>828.882426104581</v>
      </c>
      <c r="BL4" s="25">
        <v>884.743127600427</v>
      </c>
      <c r="BM4" s="25">
        <v>1112.92865088242</v>
      </c>
      <c r="BN4" s="25">
        <v>959.152403741265</v>
      </c>
      <c r="BO4" s="25">
        <v>943.812306779019</v>
      </c>
      <c r="BP4" s="25">
        <v>1015.68566065376</v>
      </c>
      <c r="BQ4" s="25">
        <v>820.318443220426</v>
      </c>
      <c r="BR4" s="25">
        <v>757.454864584171</v>
      </c>
      <c r="BS4" s="25">
        <v>799.705224121258</v>
      </c>
      <c r="BT4" s="25">
        <v>748.051715185341</v>
      </c>
      <c r="BU4" s="25">
        <v>490.485672149842</v>
      </c>
      <c r="BV4" s="25">
        <v>332.121581266164</v>
      </c>
      <c r="BW4" s="25">
        <v>413.332601450994</v>
      </c>
      <c r="BX4" s="25">
        <v>422.805896017751</v>
      </c>
      <c r="BY4" s="25">
        <v>496.796272838636</v>
      </c>
      <c r="BZ4" s="25">
        <v>419.444649125715</v>
      </c>
      <c r="CA4" s="25">
        <v>364.669210871772</v>
      </c>
      <c r="CB4" s="25">
        <v>463.004992204256</v>
      </c>
      <c r="CC4" s="25">
        <v>346.206223154831</v>
      </c>
      <c r="CD4" s="25">
        <v>336.126996769214</v>
      </c>
      <c r="CE4" s="25">
        <v>1117.03256583489</v>
      </c>
      <c r="CF4" s="25">
        <v>1294.12775350676</v>
      </c>
      <c r="CG4" s="25">
        <v>1036.79360229847</v>
      </c>
      <c r="CH4" s="25">
        <v>1067.46263602192</v>
      </c>
      <c r="CI4" s="25">
        <v>1049.89210874321</v>
      </c>
      <c r="CJ4" s="25">
        <v>1247.0623555445</v>
      </c>
      <c r="CK4" s="25">
        <v>1118.91513892761</v>
      </c>
      <c r="CL4" s="25">
        <v>1101.39426192554</v>
      </c>
      <c r="CM4" s="25">
        <v>1031.81764473538</v>
      </c>
      <c r="CN4" s="25">
        <v>1058.25439659446</v>
      </c>
      <c r="CO4" s="25">
        <v>649.089895932335</v>
      </c>
      <c r="CP4" s="25">
        <v>660.828373448788</v>
      </c>
      <c r="CQ4" s="25">
        <v>681.560923808438</v>
      </c>
      <c r="CR4" s="25">
        <v>631.028819961045</v>
      </c>
      <c r="CS4" s="25">
        <v>553.634833085851</v>
      </c>
      <c r="CT4" s="25">
        <v>599.023356025176</v>
      </c>
      <c r="CU4" s="25">
        <v>439.908488540708</v>
      </c>
      <c r="CV4" s="25">
        <v>565.563617728707</v>
      </c>
      <c r="CW4" s="25">
        <v>607.816053445471</v>
      </c>
      <c r="CX4" s="25">
        <v>726.609494443635</v>
      </c>
    </row>
    <row r="5" spans="2:102" x14ac:dyDescent="0.15">
      <c r="B5" s="25">
        <v>4</v>
      </c>
      <c r="C5" s="25">
        <v>1437.12575762616</v>
      </c>
      <c r="D5" s="25">
        <v>1384.21278774364</v>
      </c>
      <c r="E5" s="25">
        <v>1321.3680758261</v>
      </c>
      <c r="F5" s="25">
        <v>1135.11653905497</v>
      </c>
      <c r="G5" s="25">
        <v>1105.90030401472</v>
      </c>
      <c r="H5" s="25">
        <v>1509.96073383353</v>
      </c>
      <c r="I5" s="25">
        <v>1350.63662318262</v>
      </c>
      <c r="J5" s="25">
        <v>1571.91615441183</v>
      </c>
      <c r="K5" s="25">
        <v>1150.71457457152</v>
      </c>
      <c r="L5" s="25">
        <v>1328.08594897587</v>
      </c>
      <c r="M5" s="25">
        <v>49.273452018341</v>
      </c>
      <c r="N5" s="25">
        <v>51.751075826912</v>
      </c>
      <c r="O5" s="25">
        <v>43.212291068998</v>
      </c>
      <c r="P5" s="25">
        <v>38.540580263034</v>
      </c>
      <c r="Q5" s="25">
        <v>45.820250721701</v>
      </c>
      <c r="R5" s="25">
        <v>44.015214897934</v>
      </c>
      <c r="S5" s="25">
        <v>45.030504124351</v>
      </c>
      <c r="T5" s="25">
        <v>50.056888676794</v>
      </c>
      <c r="U5" s="25">
        <v>41.939616850626</v>
      </c>
      <c r="V5" s="25">
        <v>43.085268209689</v>
      </c>
      <c r="W5" s="25">
        <v>1453.68565441729</v>
      </c>
      <c r="X5" s="25">
        <v>1478.01279943775</v>
      </c>
      <c r="Y5" s="25">
        <v>1278.12286381648</v>
      </c>
      <c r="Z5" s="25">
        <v>1407.63227786962</v>
      </c>
      <c r="AA5" s="25">
        <v>1379.12679660845</v>
      </c>
      <c r="AB5" s="25">
        <v>1484.97813828173</v>
      </c>
      <c r="AC5" s="25">
        <v>1503.3292059283</v>
      </c>
      <c r="AD5" s="25">
        <v>1513.12097451302</v>
      </c>
      <c r="AE5" s="25">
        <v>1205.24619754666</v>
      </c>
      <c r="AF5" s="25">
        <v>1338.35026372328</v>
      </c>
      <c r="AG5" s="25">
        <v>73.262975774012</v>
      </c>
      <c r="AH5" s="25">
        <v>89.871576699153</v>
      </c>
      <c r="AI5" s="25">
        <v>84.185835208923</v>
      </c>
      <c r="AJ5" s="25">
        <v>78.60497009459</v>
      </c>
      <c r="AK5" s="25">
        <v>145.440743123698</v>
      </c>
      <c r="AL5" s="25">
        <v>108.563960442724</v>
      </c>
      <c r="AM5" s="25">
        <v>85.527530618444</v>
      </c>
      <c r="AN5" s="25">
        <v>94.457327627617</v>
      </c>
      <c r="AO5" s="25">
        <v>90.2669112735</v>
      </c>
      <c r="AP5" s="25">
        <v>122.821978373976</v>
      </c>
      <c r="AQ5" s="25">
        <v>1488.40326314065</v>
      </c>
      <c r="AR5" s="25">
        <v>1570.9175175523</v>
      </c>
      <c r="AS5" s="25">
        <v>1449.929608188</v>
      </c>
      <c r="AT5" s="25">
        <v>1429.25466159014</v>
      </c>
      <c r="AU5" s="25">
        <v>1582.15562764819</v>
      </c>
      <c r="AV5" s="25">
        <v>1371.45992909623</v>
      </c>
      <c r="AW5" s="25">
        <v>1448.05254737039</v>
      </c>
      <c r="AX5" s="25">
        <v>1478.1381307117</v>
      </c>
      <c r="AY5" s="25">
        <v>1437.83323594328</v>
      </c>
      <c r="AZ5" s="25">
        <v>1466.75859136857</v>
      </c>
      <c r="BA5" s="25">
        <v>219.098367087698</v>
      </c>
      <c r="BB5" s="25">
        <v>231.729340374183</v>
      </c>
      <c r="BC5" s="25">
        <v>256.204290819128</v>
      </c>
      <c r="BD5" s="25">
        <v>265.018982270716</v>
      </c>
      <c r="BE5" s="25">
        <v>192.321982497016</v>
      </c>
      <c r="BF5" s="25">
        <v>274.407404272728</v>
      </c>
      <c r="BG5" s="25">
        <v>222.122241720377</v>
      </c>
      <c r="BH5" s="25">
        <v>177.518028778129</v>
      </c>
      <c r="BI5" s="25">
        <v>212.367442939268</v>
      </c>
      <c r="BJ5" s="25">
        <v>193.715060375963</v>
      </c>
      <c r="BK5" s="25">
        <v>1643.53992222325</v>
      </c>
      <c r="BL5" s="25">
        <v>1569.28950753196</v>
      </c>
      <c r="BM5" s="25">
        <v>1788.8601224414</v>
      </c>
      <c r="BN5" s="25">
        <v>1728.79683353697</v>
      </c>
      <c r="BO5" s="25">
        <v>1680.37140378826</v>
      </c>
      <c r="BP5" s="25">
        <v>1679.80503170604</v>
      </c>
      <c r="BQ5" s="25">
        <v>1720.97317729472</v>
      </c>
      <c r="BR5" s="25">
        <v>1666.84608925144</v>
      </c>
      <c r="BS5" s="25">
        <v>1567.70366695717</v>
      </c>
      <c r="BT5" s="25">
        <v>1732.35821466012</v>
      </c>
      <c r="BU5" s="25">
        <v>871.13042654941</v>
      </c>
      <c r="BV5" s="25">
        <v>563.160075458231</v>
      </c>
      <c r="BW5" s="25">
        <v>672.18570401816</v>
      </c>
      <c r="BX5" s="25">
        <v>712.453207127896</v>
      </c>
      <c r="BY5" s="25">
        <v>895.630490597853</v>
      </c>
      <c r="BZ5" s="25">
        <v>800.429113164984</v>
      </c>
      <c r="CA5" s="25">
        <v>680.545470210984</v>
      </c>
      <c r="CB5" s="25">
        <v>781.12848008221</v>
      </c>
      <c r="CC5" s="25">
        <v>571.788840678076</v>
      </c>
      <c r="CD5" s="25">
        <v>584.501039959432</v>
      </c>
      <c r="CE5" s="25">
        <v>1960.45586650492</v>
      </c>
      <c r="CF5" s="25">
        <v>1958.77989356335</v>
      </c>
      <c r="CG5" s="25">
        <v>1828.34474970966</v>
      </c>
      <c r="CH5" s="25">
        <v>1867.22666758335</v>
      </c>
      <c r="CI5" s="25">
        <v>1837.23255116277</v>
      </c>
      <c r="CJ5" s="25">
        <v>2000.98995213553</v>
      </c>
      <c r="CK5" s="25">
        <v>2051.1787758273</v>
      </c>
      <c r="CL5" s="25">
        <v>1974.05794966824</v>
      </c>
      <c r="CM5" s="25">
        <v>1852.10681970206</v>
      </c>
      <c r="CN5" s="25">
        <v>2122.46378654563</v>
      </c>
      <c r="CO5" s="25">
        <v>1260.93225978741</v>
      </c>
      <c r="CP5" s="25">
        <v>1154.95323580628</v>
      </c>
      <c r="CQ5" s="25">
        <v>1249.78417977377</v>
      </c>
      <c r="CR5" s="25">
        <v>1239.8895759537</v>
      </c>
      <c r="CS5" s="25">
        <v>1115.51011336161</v>
      </c>
      <c r="CT5" s="25">
        <v>1155.85688300486</v>
      </c>
      <c r="CU5" s="25">
        <v>936.567326778924</v>
      </c>
      <c r="CV5" s="25">
        <v>1042.41226882756</v>
      </c>
      <c r="CW5" s="25">
        <v>1116.22201552871</v>
      </c>
      <c r="CX5" s="25">
        <v>1352.50384310812</v>
      </c>
    </row>
    <row r="6" spans="2:102" x14ac:dyDescent="0.15">
      <c r="B6" s="25">
        <v>5</v>
      </c>
      <c r="C6" s="25">
        <v>1655.94203843773</v>
      </c>
      <c r="D6" s="25">
        <v>1425.64552938166</v>
      </c>
      <c r="E6" s="25">
        <v>1380.42603286136</v>
      </c>
      <c r="F6" s="25">
        <v>1322.99277558778</v>
      </c>
      <c r="G6" s="25">
        <v>1295.40305246852</v>
      </c>
      <c r="H6" s="25">
        <v>1305.83431382658</v>
      </c>
      <c r="I6" s="25">
        <v>1580.65516691499</v>
      </c>
      <c r="J6" s="25">
        <v>1678.11113459634</v>
      </c>
      <c r="K6" s="25">
        <v>1428.30692561924</v>
      </c>
      <c r="L6" s="25">
        <v>1494.72924397254</v>
      </c>
      <c r="M6" s="25">
        <v>48.78075321978</v>
      </c>
      <c r="N6" s="25">
        <v>55.368003448473</v>
      </c>
      <c r="O6" s="25">
        <v>47.584493590007</v>
      </c>
      <c r="P6" s="25">
        <v>41.335425140389</v>
      </c>
      <c r="Q6" s="25">
        <v>50.842187167743</v>
      </c>
      <c r="R6" s="25">
        <v>44.566950556787</v>
      </c>
      <c r="S6" s="25">
        <v>49.342465030132</v>
      </c>
      <c r="T6" s="25">
        <v>56.147199435077</v>
      </c>
      <c r="U6" s="25">
        <v>47.076559979124</v>
      </c>
      <c r="V6" s="25">
        <v>45.656222614142</v>
      </c>
      <c r="W6" s="25">
        <v>1519.76989288523</v>
      </c>
      <c r="X6" s="25">
        <v>1751.00757938415</v>
      </c>
      <c r="Y6" s="25">
        <v>1483.4629708458</v>
      </c>
      <c r="Z6" s="25">
        <v>1788.52722561509</v>
      </c>
      <c r="AA6" s="25">
        <v>1712.03006326865</v>
      </c>
      <c r="AB6" s="25">
        <v>1408.03220935743</v>
      </c>
      <c r="AC6" s="25">
        <v>1781.65203671733</v>
      </c>
      <c r="AD6" s="25">
        <v>1726.36781127903</v>
      </c>
      <c r="AE6" s="25">
        <v>1455.42418166164</v>
      </c>
      <c r="AF6" s="25">
        <v>1628.86411357094</v>
      </c>
      <c r="AG6" s="25">
        <v>85.469772418105</v>
      </c>
      <c r="AH6" s="25">
        <v>96.648991596977</v>
      </c>
      <c r="AI6" s="25">
        <v>84.134827174239</v>
      </c>
      <c r="AJ6" s="25">
        <v>86.966626066483</v>
      </c>
      <c r="AK6" s="25">
        <v>162.70878655787</v>
      </c>
      <c r="AL6" s="25">
        <v>124.792468176834</v>
      </c>
      <c r="AM6" s="25">
        <v>99.283181862448</v>
      </c>
      <c r="AN6" s="25">
        <v>103.175199348729</v>
      </c>
      <c r="AO6" s="25">
        <v>98.821885379901</v>
      </c>
      <c r="AP6" s="25">
        <v>142.049851009519</v>
      </c>
      <c r="AQ6" s="25">
        <v>1751.10720560344</v>
      </c>
      <c r="AR6" s="25">
        <v>1693.29054403505</v>
      </c>
      <c r="AS6" s="25">
        <v>1567.26596608743</v>
      </c>
      <c r="AT6" s="25">
        <v>1567.00272565669</v>
      </c>
      <c r="AU6" s="25">
        <v>1729.80943638286</v>
      </c>
      <c r="AV6" s="25">
        <v>1717.21250623713</v>
      </c>
      <c r="AW6" s="25">
        <v>1892.58501083253</v>
      </c>
      <c r="AX6" s="25">
        <v>1830.55634001845</v>
      </c>
      <c r="AY6" s="25">
        <v>1783.54444391314</v>
      </c>
      <c r="AZ6" s="25">
        <v>1590.40042500588</v>
      </c>
      <c r="BA6" s="25">
        <v>221.975269968044</v>
      </c>
      <c r="BB6" s="25">
        <v>256.953184483631</v>
      </c>
      <c r="BC6" s="25">
        <v>275.653092471431</v>
      </c>
      <c r="BD6" s="25">
        <v>300.136698185041</v>
      </c>
      <c r="BE6" s="25">
        <v>238.948863539174</v>
      </c>
      <c r="BF6" s="25">
        <v>291.09280018059</v>
      </c>
      <c r="BG6" s="25">
        <v>257.233711151449</v>
      </c>
      <c r="BH6" s="25">
        <v>218.596436184501</v>
      </c>
      <c r="BI6" s="25">
        <v>245.163615525972</v>
      </c>
      <c r="BJ6" s="25">
        <v>229.138087122134</v>
      </c>
      <c r="BK6" s="25">
        <v>1788.84762224863</v>
      </c>
      <c r="BL6" s="25">
        <v>1940.31765092032</v>
      </c>
      <c r="BM6" s="25">
        <v>2076.41263714407</v>
      </c>
      <c r="BN6" s="25">
        <v>2007.81514817079</v>
      </c>
      <c r="BO6" s="25">
        <v>1912.42578894757</v>
      </c>
      <c r="BP6" s="25">
        <v>2092.55823359806</v>
      </c>
      <c r="BQ6" s="25">
        <v>1881.39231090956</v>
      </c>
      <c r="BR6" s="25">
        <v>1938.46807418036</v>
      </c>
      <c r="BS6" s="25">
        <v>1881.76033239096</v>
      </c>
      <c r="BT6" s="25">
        <v>1907.32668252677</v>
      </c>
      <c r="BU6" s="25">
        <v>928.575153936974</v>
      </c>
      <c r="BV6" s="25">
        <v>631.356045990025</v>
      </c>
      <c r="BW6" s="25">
        <v>781.465399778841</v>
      </c>
      <c r="BX6" s="25">
        <v>823.42076742525</v>
      </c>
      <c r="BY6" s="25">
        <v>1002.85783422082</v>
      </c>
      <c r="BZ6" s="25">
        <v>825.296993297876</v>
      </c>
      <c r="CA6" s="25">
        <v>831.401185597561</v>
      </c>
      <c r="CB6" s="25">
        <v>898.073770066902</v>
      </c>
      <c r="CC6" s="25">
        <v>753.536427775942</v>
      </c>
      <c r="CD6" s="25">
        <v>614.83604592027</v>
      </c>
      <c r="CE6" s="25">
        <v>2416.84322850859</v>
      </c>
      <c r="CF6" s="25">
        <v>2205.62033822361</v>
      </c>
      <c r="CG6" s="25">
        <v>2271.14313730249</v>
      </c>
      <c r="CH6" s="25">
        <v>2336.79115336959</v>
      </c>
      <c r="CI6" s="25">
        <v>2259.92297173515</v>
      </c>
      <c r="CJ6" s="25">
        <v>2262.99937189091</v>
      </c>
      <c r="CK6" s="25">
        <v>1963.08107283795</v>
      </c>
      <c r="CL6" s="25">
        <v>2121.44246502727</v>
      </c>
      <c r="CM6" s="25">
        <v>2113.61527295191</v>
      </c>
      <c r="CN6" s="25">
        <v>2067.76242361274</v>
      </c>
      <c r="CO6" s="25">
        <v>1510.70885445261</v>
      </c>
      <c r="CP6" s="25">
        <v>1396.99838692704</v>
      </c>
      <c r="CQ6" s="25">
        <v>1412.5608738865</v>
      </c>
      <c r="CR6" s="25">
        <v>1465.68689900867</v>
      </c>
      <c r="CS6" s="25">
        <v>1327.22269064732</v>
      </c>
      <c r="CT6" s="25">
        <v>1310.34989664999</v>
      </c>
      <c r="CU6" s="25">
        <v>1125.57332851646</v>
      </c>
      <c r="CV6" s="25">
        <v>1341.48096179415</v>
      </c>
      <c r="CW6" s="25">
        <v>1250.78175424844</v>
      </c>
      <c r="CX6" s="25">
        <v>1464.70403265118</v>
      </c>
    </row>
    <row r="7" spans="2:102" x14ac:dyDescent="0.15">
      <c r="B7" s="25">
        <v>6</v>
      </c>
      <c r="C7" s="25">
        <v>1773.89882013574</v>
      </c>
      <c r="D7" s="25">
        <v>1581.21158874646</v>
      </c>
      <c r="E7" s="25">
        <v>1230.19520885146</v>
      </c>
      <c r="F7" s="25">
        <v>1234.51926660256</v>
      </c>
      <c r="G7" s="25">
        <v>1272.68780053706</v>
      </c>
      <c r="H7" s="25">
        <v>1726.56991686809</v>
      </c>
      <c r="I7" s="25">
        <v>1526.33605696116</v>
      </c>
      <c r="J7" s="25">
        <v>1872.44638745309</v>
      </c>
      <c r="K7" s="25">
        <v>1578.75237924979</v>
      </c>
      <c r="L7" s="25">
        <v>1596.64731800077</v>
      </c>
      <c r="M7" s="25">
        <v>59.417209428045</v>
      </c>
      <c r="N7" s="25">
        <v>57.122901247231</v>
      </c>
      <c r="O7" s="25">
        <v>46.790749003466</v>
      </c>
      <c r="P7" s="25">
        <v>44.771674212471</v>
      </c>
      <c r="Q7" s="25">
        <v>56.730631914307</v>
      </c>
      <c r="R7" s="25">
        <v>48.138102709267</v>
      </c>
      <c r="S7" s="25">
        <v>49.882501169431</v>
      </c>
      <c r="T7" s="25">
        <v>62.120975423401</v>
      </c>
      <c r="U7" s="25">
        <v>46.445463096757</v>
      </c>
      <c r="V7" s="25">
        <v>50.738259378739</v>
      </c>
      <c r="W7" s="25">
        <v>1621.92302843168</v>
      </c>
      <c r="X7" s="25">
        <v>1639.59187833783</v>
      </c>
      <c r="Y7" s="25">
        <v>1560.64372167856</v>
      </c>
      <c r="Z7" s="25">
        <v>1807.02566377039</v>
      </c>
      <c r="AA7" s="25">
        <v>1940.56918125786</v>
      </c>
      <c r="AB7" s="25">
        <v>1705.53422669564</v>
      </c>
      <c r="AC7" s="25">
        <v>1975.52516275922</v>
      </c>
      <c r="AD7" s="25">
        <v>2017.51483621407</v>
      </c>
      <c r="AE7" s="25">
        <v>1535.81146614659</v>
      </c>
      <c r="AF7" s="25">
        <v>1909.71201974772</v>
      </c>
      <c r="AG7" s="25">
        <v>109.030265352519</v>
      </c>
      <c r="AH7" s="25">
        <v>119.607334157876</v>
      </c>
      <c r="AI7" s="25">
        <v>117.514636821489</v>
      </c>
      <c r="AJ7" s="25">
        <v>124.31022994679</v>
      </c>
      <c r="AK7" s="25">
        <v>248.914703590553</v>
      </c>
      <c r="AL7" s="25">
        <v>170.470956697065</v>
      </c>
      <c r="AM7" s="25">
        <v>117.129415462004</v>
      </c>
      <c r="AN7" s="25">
        <v>137.883661876323</v>
      </c>
      <c r="AO7" s="25">
        <v>123.111076527913</v>
      </c>
      <c r="AP7" s="25">
        <v>190.182961058038</v>
      </c>
      <c r="AQ7" s="25">
        <v>1888.85204800411</v>
      </c>
      <c r="AR7" s="25">
        <v>2078.76408446173</v>
      </c>
      <c r="AS7" s="25">
        <v>1862.61100860234</v>
      </c>
      <c r="AT7" s="25">
        <v>1976.33843791086</v>
      </c>
      <c r="AU7" s="25">
        <v>1563.32202238854</v>
      </c>
      <c r="AV7" s="25">
        <v>1779.83912065317</v>
      </c>
      <c r="AW7" s="25">
        <v>1954.2041230535</v>
      </c>
      <c r="AX7" s="25">
        <v>1937.91103876987</v>
      </c>
      <c r="AY7" s="25">
        <v>1839.92622056133</v>
      </c>
      <c r="AZ7" s="25">
        <v>1920.59595522568</v>
      </c>
      <c r="BA7" s="25">
        <v>322.99410503814</v>
      </c>
      <c r="BB7" s="25">
        <v>438.264763588615</v>
      </c>
      <c r="BC7" s="25">
        <v>429.76666122776</v>
      </c>
      <c r="BD7" s="25">
        <v>423.667981236711</v>
      </c>
      <c r="BE7" s="25">
        <v>361.804087370738</v>
      </c>
      <c r="BF7" s="25">
        <v>420.211026357058</v>
      </c>
      <c r="BG7" s="25">
        <v>434.227761477212</v>
      </c>
      <c r="BH7" s="25">
        <v>361.187030342878</v>
      </c>
      <c r="BI7" s="25">
        <v>371.177718880604</v>
      </c>
      <c r="BJ7" s="25">
        <v>427.759687031585</v>
      </c>
      <c r="BK7" s="25">
        <v>2328.07774138895</v>
      </c>
      <c r="BL7" s="25">
        <v>2185.0725314486</v>
      </c>
      <c r="BM7" s="25">
        <v>2378.19513921892</v>
      </c>
      <c r="BN7" s="25">
        <v>2292.97517528991</v>
      </c>
      <c r="BO7" s="25">
        <v>2152.23204384253</v>
      </c>
      <c r="BP7" s="25">
        <v>1963.40488036313</v>
      </c>
      <c r="BQ7" s="25">
        <v>1910.13798077917</v>
      </c>
      <c r="BR7" s="25">
        <v>2166.9656754083</v>
      </c>
      <c r="BS7" s="25">
        <v>1999.0085001831</v>
      </c>
      <c r="BT7" s="25">
        <v>1997.11881559292</v>
      </c>
      <c r="BU7" s="25">
        <v>1153.47768665648</v>
      </c>
      <c r="BV7" s="25">
        <v>790.244879458153</v>
      </c>
      <c r="BW7" s="25">
        <v>933.21218185693</v>
      </c>
      <c r="BX7" s="25">
        <v>951.217354354543</v>
      </c>
      <c r="BY7" s="25">
        <v>1175.38436138303</v>
      </c>
      <c r="BZ7" s="25">
        <v>1059.5639497984</v>
      </c>
      <c r="CA7" s="25">
        <v>980.295717545598</v>
      </c>
      <c r="CB7" s="25">
        <v>1086.10096334158</v>
      </c>
      <c r="CC7" s="25">
        <v>868.812900774309</v>
      </c>
      <c r="CD7" s="25">
        <v>840.687692943166</v>
      </c>
      <c r="CE7" s="25">
        <v>2388.05992546881</v>
      </c>
      <c r="CF7" s="25">
        <v>2279.84344633017</v>
      </c>
      <c r="CG7" s="25">
        <v>2364.59616294561</v>
      </c>
      <c r="CH7" s="25">
        <v>2370.67684051318</v>
      </c>
      <c r="CI7" s="25">
        <v>2007.08263174481</v>
      </c>
      <c r="CJ7" s="25">
        <v>2304.48709115581</v>
      </c>
      <c r="CK7" s="25">
        <v>1982.43027825536</v>
      </c>
      <c r="CL7" s="25">
        <v>2507.1953504872</v>
      </c>
      <c r="CM7" s="25">
        <v>2243.07269661601</v>
      </c>
      <c r="CN7" s="25">
        <v>2339.07403572611</v>
      </c>
      <c r="CO7" s="25">
        <v>1611.68110032717</v>
      </c>
      <c r="CP7" s="25">
        <v>1668.76821459991</v>
      </c>
      <c r="CQ7" s="25">
        <v>1636.43456332862</v>
      </c>
      <c r="CR7" s="25">
        <v>1661.04928417841</v>
      </c>
      <c r="CS7" s="25">
        <v>1478.08317708662</v>
      </c>
      <c r="CT7" s="25">
        <v>1491.92196361361</v>
      </c>
      <c r="CU7" s="25">
        <v>1206.11034513722</v>
      </c>
      <c r="CV7" s="25">
        <v>1494.77861318093</v>
      </c>
      <c r="CW7" s="25">
        <v>1420.78124368228</v>
      </c>
      <c r="CX7" s="25">
        <v>1602.6140599195</v>
      </c>
    </row>
    <row r="8" spans="2:102" x14ac:dyDescent="0.15">
      <c r="B8" s="25">
        <v>7</v>
      </c>
      <c r="C8" s="25">
        <v>1845.10218986748</v>
      </c>
      <c r="D8" s="25">
        <v>1744.75753668878</v>
      </c>
      <c r="E8" s="25">
        <v>1458.05788228463</v>
      </c>
      <c r="F8" s="25">
        <v>1555.13417897146</v>
      </c>
      <c r="G8" s="25">
        <v>1579.85318840848</v>
      </c>
      <c r="H8" s="25">
        <v>1650.11626953701</v>
      </c>
      <c r="I8" s="25">
        <v>1732.1877467259</v>
      </c>
      <c r="J8" s="25">
        <v>2085.87901596869</v>
      </c>
      <c r="K8" s="25">
        <v>1513.53504543745</v>
      </c>
      <c r="L8" s="25">
        <v>1788.52371093878</v>
      </c>
      <c r="M8" s="25">
        <v>59.377427996906</v>
      </c>
      <c r="N8" s="25">
        <v>52.962212072077</v>
      </c>
      <c r="O8" s="25">
        <v>48.169066172252</v>
      </c>
      <c r="P8" s="25">
        <v>46.288223655574</v>
      </c>
      <c r="Q8" s="25">
        <v>50.120791317393</v>
      </c>
      <c r="R8" s="25">
        <v>50.986911199524</v>
      </c>
      <c r="S8" s="25">
        <v>47.344836742793</v>
      </c>
      <c r="T8" s="25">
        <v>58.757458115611</v>
      </c>
      <c r="U8" s="25">
        <v>47.533206570753</v>
      </c>
      <c r="V8" s="25">
        <v>50.046900270624</v>
      </c>
      <c r="W8" s="25">
        <v>2095.03118543421</v>
      </c>
      <c r="X8" s="25">
        <v>2117.37578594658</v>
      </c>
      <c r="Y8" s="25">
        <v>2173.02052202137</v>
      </c>
      <c r="Z8" s="25">
        <v>2053.20941538238</v>
      </c>
      <c r="AA8" s="25">
        <v>1989.4925227988</v>
      </c>
      <c r="AB8" s="25">
        <v>1830.25459145068</v>
      </c>
      <c r="AC8" s="25">
        <v>2114.7907916179</v>
      </c>
      <c r="AD8" s="25">
        <v>2020.552015327</v>
      </c>
      <c r="AE8" s="25">
        <v>1955.16786277805</v>
      </c>
      <c r="AF8" s="25">
        <v>2241.34795127812</v>
      </c>
      <c r="AG8" s="25">
        <v>112.414674251806</v>
      </c>
      <c r="AH8" s="25">
        <v>129.709603825553</v>
      </c>
      <c r="AI8" s="25">
        <v>115.143610588693</v>
      </c>
      <c r="AJ8" s="25">
        <v>142.259288323424</v>
      </c>
      <c r="AK8" s="25">
        <v>293.943009092685</v>
      </c>
      <c r="AL8" s="25">
        <v>200.782774246555</v>
      </c>
      <c r="AM8" s="25">
        <v>121.847726829341</v>
      </c>
      <c r="AN8" s="25">
        <v>135.949665503285</v>
      </c>
      <c r="AO8" s="25">
        <v>138.679094221234</v>
      </c>
      <c r="AP8" s="25">
        <v>215.969084179862</v>
      </c>
      <c r="AQ8" s="25">
        <v>2418.49588668523</v>
      </c>
      <c r="AR8" s="25">
        <v>2278.95988089209</v>
      </c>
      <c r="AS8" s="25">
        <v>2048.56477383171</v>
      </c>
      <c r="AT8" s="25">
        <v>1977.98728365417</v>
      </c>
      <c r="AU8" s="25">
        <v>1967.20745941636</v>
      </c>
      <c r="AV8" s="25">
        <v>1983.09753731093</v>
      </c>
      <c r="AW8" s="25">
        <v>2311.76435710414</v>
      </c>
      <c r="AX8" s="25">
        <v>2178.52144112509</v>
      </c>
      <c r="AY8" s="25">
        <v>2381.66894294068</v>
      </c>
      <c r="AZ8" s="25">
        <v>2132.67960047418</v>
      </c>
      <c r="BA8" s="25">
        <v>401.64508974829</v>
      </c>
      <c r="BB8" s="25">
        <v>527.974281705068</v>
      </c>
      <c r="BC8" s="25">
        <v>482.192379537076</v>
      </c>
      <c r="BD8" s="25">
        <v>574.862732395309</v>
      </c>
      <c r="BE8" s="25">
        <v>422.168841470429</v>
      </c>
      <c r="BF8" s="25">
        <v>523.248955082664</v>
      </c>
      <c r="BG8" s="25">
        <v>480.403225380803</v>
      </c>
      <c r="BH8" s="25">
        <v>412.436694343118</v>
      </c>
      <c r="BI8" s="25">
        <v>422.372590511627</v>
      </c>
      <c r="BJ8" s="25">
        <v>491.180542784094</v>
      </c>
      <c r="BK8" s="25">
        <v>2426.60897405054</v>
      </c>
      <c r="BL8" s="25">
        <v>2557.34662430748</v>
      </c>
      <c r="BM8" s="25">
        <v>2531.07304983856</v>
      </c>
      <c r="BN8" s="25">
        <v>2247.81837535106</v>
      </c>
      <c r="BO8" s="25">
        <v>2509.70958037075</v>
      </c>
      <c r="BP8" s="25">
        <v>2398.77990639078</v>
      </c>
      <c r="BQ8" s="25">
        <v>2226.24545047307</v>
      </c>
      <c r="BR8" s="25">
        <v>2700.62828078088</v>
      </c>
      <c r="BS8" s="25">
        <v>2173.44863899585</v>
      </c>
      <c r="BT8" s="25">
        <v>2140.69172629371</v>
      </c>
      <c r="BU8" s="25">
        <v>1242.89747423427</v>
      </c>
      <c r="BV8" s="25">
        <v>987.938153346099</v>
      </c>
      <c r="BW8" s="25">
        <v>1132.84900623401</v>
      </c>
      <c r="BX8" s="25">
        <v>1096.94914280659</v>
      </c>
      <c r="BY8" s="25">
        <v>1428.29090652377</v>
      </c>
      <c r="BZ8" s="25">
        <v>1257.56130772978</v>
      </c>
      <c r="CA8" s="25">
        <v>1153.2176824161</v>
      </c>
      <c r="CB8" s="25">
        <v>1327.64684917712</v>
      </c>
      <c r="CC8" s="25">
        <v>1016.06356596255</v>
      </c>
      <c r="CD8" s="25">
        <v>1011.7544161108</v>
      </c>
      <c r="CE8" s="25">
        <v>2816.02286988629</v>
      </c>
      <c r="CF8" s="25">
        <v>2237.10984111994</v>
      </c>
      <c r="CG8" s="25">
        <v>2740.41414853704</v>
      </c>
      <c r="CH8" s="25">
        <v>2034.27434553853</v>
      </c>
      <c r="CI8" s="25">
        <v>2410.6748441053</v>
      </c>
      <c r="CJ8" s="25">
        <v>2726.98761049099</v>
      </c>
      <c r="CK8" s="25">
        <v>2501.75258889101</v>
      </c>
      <c r="CL8" s="25">
        <v>2859.6708457611</v>
      </c>
      <c r="CM8" s="25">
        <v>2944.95795589832</v>
      </c>
      <c r="CN8" s="25">
        <v>3017.86927840311</v>
      </c>
      <c r="CO8" s="25">
        <v>1856.18613456308</v>
      </c>
      <c r="CP8" s="25">
        <v>1787.9776012685</v>
      </c>
      <c r="CQ8" s="25">
        <v>1854.28051371777</v>
      </c>
      <c r="CR8" s="25">
        <v>1865.86371939315</v>
      </c>
      <c r="CS8" s="25">
        <v>1643.73313297669</v>
      </c>
      <c r="CT8" s="25">
        <v>1788.56251176237</v>
      </c>
      <c r="CU8" s="25">
        <v>1446.19595421825</v>
      </c>
      <c r="CV8" s="25">
        <v>1534.31310783641</v>
      </c>
      <c r="CW8" s="25">
        <v>1568.79354435175</v>
      </c>
      <c r="CX8" s="25">
        <v>1902.57691915201</v>
      </c>
    </row>
    <row r="9" spans="2:102" x14ac:dyDescent="0.15">
      <c r="B9" s="25">
        <v>8</v>
      </c>
      <c r="C9" s="25">
        <v>1968.67931442477</v>
      </c>
      <c r="D9" s="25">
        <v>1598.22246354672</v>
      </c>
      <c r="E9" s="25">
        <v>1335.65590252051</v>
      </c>
      <c r="F9" s="25">
        <v>1525.82759434509</v>
      </c>
      <c r="G9" s="25">
        <v>1631.42512992626</v>
      </c>
      <c r="H9" s="25">
        <v>1755.52172324983</v>
      </c>
      <c r="I9" s="25">
        <v>1522.00881662221</v>
      </c>
      <c r="J9" s="25">
        <v>2466.74315841577</v>
      </c>
      <c r="K9" s="25">
        <v>1747.47916449047</v>
      </c>
      <c r="L9" s="25">
        <v>1848.47847913624</v>
      </c>
      <c r="M9" s="25">
        <v>67.570947166148</v>
      </c>
      <c r="N9" s="25">
        <v>59.918603822798</v>
      </c>
      <c r="O9" s="25">
        <v>48.715085182349</v>
      </c>
      <c r="P9" s="25">
        <v>50.222717305893</v>
      </c>
      <c r="Q9" s="25">
        <v>59.339080772705</v>
      </c>
      <c r="R9" s="25">
        <v>50.483461007403</v>
      </c>
      <c r="S9" s="25">
        <v>53.201527966021</v>
      </c>
      <c r="T9" s="25">
        <v>66.375247599127</v>
      </c>
      <c r="U9" s="25">
        <v>57.684899108482</v>
      </c>
      <c r="V9" s="25">
        <v>54.033281692571</v>
      </c>
      <c r="W9" s="25">
        <v>1998.86116403462</v>
      </c>
      <c r="X9" s="25">
        <v>2060.54775246594</v>
      </c>
      <c r="Y9" s="25">
        <v>1996.69645449785</v>
      </c>
      <c r="Z9" s="25">
        <v>1806.94177498399</v>
      </c>
      <c r="AA9" s="25">
        <v>1781.85655699026</v>
      </c>
      <c r="AB9" s="25">
        <v>1902.5882895599</v>
      </c>
      <c r="AC9" s="25">
        <v>1827.18899247254</v>
      </c>
      <c r="AD9" s="25">
        <v>2340.39183337165</v>
      </c>
      <c r="AE9" s="25">
        <v>1554.31224403273</v>
      </c>
      <c r="AF9" s="25">
        <v>2280.79960054615</v>
      </c>
      <c r="AG9" s="25">
        <v>139.699987246728</v>
      </c>
      <c r="AH9" s="25">
        <v>149.369020181952</v>
      </c>
      <c r="AI9" s="25">
        <v>131.837218569732</v>
      </c>
      <c r="AJ9" s="25">
        <v>161.928420157987</v>
      </c>
      <c r="AK9" s="25">
        <v>372.623813198613</v>
      </c>
      <c r="AL9" s="25">
        <v>230.868099143039</v>
      </c>
      <c r="AM9" s="25">
        <v>133.862570987786</v>
      </c>
      <c r="AN9" s="25">
        <v>158.063581545737</v>
      </c>
      <c r="AO9" s="25">
        <v>152.504776892659</v>
      </c>
      <c r="AP9" s="25">
        <v>270.528243325793</v>
      </c>
      <c r="AQ9" s="25">
        <v>2368.9540114499</v>
      </c>
      <c r="AR9" s="25">
        <v>2180.69336614872</v>
      </c>
      <c r="AS9" s="25">
        <v>2033.93945822713</v>
      </c>
      <c r="AT9" s="25">
        <v>2142.22019957778</v>
      </c>
      <c r="AU9" s="25">
        <v>2079.0062058039</v>
      </c>
      <c r="AV9" s="25">
        <v>2203.4170567355</v>
      </c>
      <c r="AW9" s="25">
        <v>2435.59391248655</v>
      </c>
      <c r="AX9" s="25">
        <v>2305.8953469119</v>
      </c>
      <c r="AY9" s="25">
        <v>2258.23012818139</v>
      </c>
      <c r="AZ9" s="25">
        <v>2266.25623732446</v>
      </c>
      <c r="BA9" s="25">
        <v>503.761107442627</v>
      </c>
      <c r="BB9" s="25">
        <v>753.335708129099</v>
      </c>
      <c r="BC9" s="25">
        <v>650.219285728444</v>
      </c>
      <c r="BD9" s="25">
        <v>806.06669126499</v>
      </c>
      <c r="BE9" s="25">
        <v>599.906213831257</v>
      </c>
      <c r="BF9" s="25">
        <v>628.192458103822</v>
      </c>
      <c r="BG9" s="25">
        <v>663.320624394071</v>
      </c>
      <c r="BH9" s="25">
        <v>548.63442031109</v>
      </c>
      <c r="BI9" s="25">
        <v>534.459848356317</v>
      </c>
      <c r="BJ9" s="25">
        <v>719.633738071605</v>
      </c>
      <c r="BK9" s="25">
        <v>2550.78220254734</v>
      </c>
      <c r="BL9" s="25">
        <v>2293.6833069019</v>
      </c>
      <c r="BM9" s="25">
        <v>2589.57086069914</v>
      </c>
      <c r="BN9" s="25">
        <v>2484.36892185841</v>
      </c>
      <c r="BO9" s="25">
        <v>2497.87030929123</v>
      </c>
      <c r="BP9" s="25">
        <v>2275.82157185654</v>
      </c>
      <c r="BQ9" s="25">
        <v>2514.84961771496</v>
      </c>
      <c r="BR9" s="25">
        <v>2688.09845107386</v>
      </c>
      <c r="BS9" s="25">
        <v>2689.10427987393</v>
      </c>
      <c r="BT9" s="25">
        <v>2304.74060097632</v>
      </c>
      <c r="BU9" s="25">
        <v>1395.79450464597</v>
      </c>
      <c r="BV9" s="25">
        <v>1105.00759105474</v>
      </c>
      <c r="BW9" s="25">
        <v>1249.10632212719</v>
      </c>
      <c r="BX9" s="25">
        <v>1083.082319873</v>
      </c>
      <c r="BY9" s="25">
        <v>1474.25855755985</v>
      </c>
      <c r="BZ9" s="25">
        <v>1366.97466248598</v>
      </c>
      <c r="CA9" s="25">
        <v>1364.60731375168</v>
      </c>
      <c r="CB9" s="25">
        <v>1391.90217782815</v>
      </c>
      <c r="CC9" s="25">
        <v>1102.21413626068</v>
      </c>
      <c r="CD9" s="25">
        <v>1164.12504654782</v>
      </c>
      <c r="CE9" s="25">
        <v>2654.23788917127</v>
      </c>
      <c r="CF9" s="25">
        <v>2162.46434135315</v>
      </c>
      <c r="CG9" s="25">
        <v>2928.064459084</v>
      </c>
      <c r="CH9" s="25">
        <v>2648.01865780629</v>
      </c>
      <c r="CI9" s="25">
        <v>3031.87697923541</v>
      </c>
      <c r="CJ9" s="25">
        <v>2776.21039418686</v>
      </c>
      <c r="CK9" s="25">
        <v>2911.45914683067</v>
      </c>
      <c r="CL9" s="25">
        <v>3088.1697481842</v>
      </c>
      <c r="CM9" s="25">
        <v>1918.63972399974</v>
      </c>
      <c r="CN9" s="25">
        <v>2738.00589229506</v>
      </c>
      <c r="CO9" s="25">
        <v>1931.62116262474</v>
      </c>
      <c r="CP9" s="25">
        <v>1925.4622829906</v>
      </c>
      <c r="CQ9" s="25">
        <v>1856.7372943684</v>
      </c>
      <c r="CR9" s="25">
        <v>1952.47431159373</v>
      </c>
      <c r="CS9" s="25">
        <v>1662.79793521551</v>
      </c>
      <c r="CT9" s="25">
        <v>1990.32076184499</v>
      </c>
      <c r="CU9" s="25">
        <v>1678.74478807989</v>
      </c>
      <c r="CV9" s="25">
        <v>1601.07513022425</v>
      </c>
      <c r="CW9" s="25">
        <v>1988.93246385911</v>
      </c>
      <c r="CX9" s="25">
        <v>2019.63915164591</v>
      </c>
    </row>
    <row r="11" spans="1:1" x14ac:dyDescent="0.15">
      <c r="A11" s="7" t="s">
        <v>25</v>
      </c>
    </row>
    <row r="12" spans="2:102" x14ac:dyDescent="0.15">
      <c r="B12" s="25">
        <v>1</v>
      </c>
      <c r="C12" s="25">
        <v>47.112253023658</v>
      </c>
      <c r="D12" s="25">
        <v>63.02963911247</v>
      </c>
      <c r="E12" s="25">
        <v>38.895942219742</v>
      </c>
      <c r="F12" s="25">
        <v>44.345796237425</v>
      </c>
      <c r="G12" s="25">
        <v>59.945870604557</v>
      </c>
      <c r="H12" s="25">
        <v>46.506160071121</v>
      </c>
      <c r="I12" s="25">
        <v>65.824327296689</v>
      </c>
      <c r="J12" s="25">
        <v>43.888689631637</v>
      </c>
      <c r="K12" s="25">
        <v>48.64956910713</v>
      </c>
      <c r="L12" s="25">
        <v>63.247609517709</v>
      </c>
      <c r="M12" s="25">
        <v>6.866570234673</v>
      </c>
      <c r="N12" s="25">
        <v>5.512775426483</v>
      </c>
      <c r="O12" s="25">
        <v>6.317504883808</v>
      </c>
      <c r="P12" s="25">
        <v>5.999315630291</v>
      </c>
      <c r="Q12" s="25">
        <v>6.205457049986</v>
      </c>
      <c r="R12" s="25">
        <v>6.082707356025</v>
      </c>
      <c r="S12" s="25">
        <v>5.860815922646</v>
      </c>
      <c r="T12" s="25">
        <v>6.521890100269</v>
      </c>
      <c r="U12" s="25">
        <v>6.88052968417</v>
      </c>
      <c r="V12" s="25">
        <v>6.019431566317</v>
      </c>
      <c r="W12" s="25">
        <v>47.569399632464</v>
      </c>
      <c r="X12" s="25">
        <v>48.677585302038</v>
      </c>
      <c r="Y12" s="25">
        <v>37.763236438741</v>
      </c>
      <c r="Z12" s="25">
        <v>64.529069579533</v>
      </c>
      <c r="AA12" s="25">
        <v>62.575111763894</v>
      </c>
      <c r="AB12" s="25">
        <v>50.928862527142</v>
      </c>
      <c r="AC12" s="25">
        <v>37.180146718632</v>
      </c>
      <c r="AD12" s="25">
        <v>41.404450881627</v>
      </c>
      <c r="AE12" s="25">
        <v>65.390742949154</v>
      </c>
      <c r="AF12" s="25">
        <v>50.592989433282</v>
      </c>
      <c r="AG12" s="25">
        <v>6.305730615711</v>
      </c>
      <c r="AH12" s="25">
        <v>7.308646189878</v>
      </c>
      <c r="AI12" s="25">
        <v>6.047732328465</v>
      </c>
      <c r="AJ12" s="25">
        <v>6.478279922638</v>
      </c>
      <c r="AK12" s="25">
        <v>6.476229883523</v>
      </c>
      <c r="AL12" s="25">
        <v>6.613351092659</v>
      </c>
      <c r="AM12" s="25">
        <v>6.14737087003</v>
      </c>
      <c r="AN12" s="25">
        <v>6.04403018991</v>
      </c>
      <c r="AO12" s="25">
        <v>7.373712974577</v>
      </c>
      <c r="AP12" s="25">
        <v>7.480271555372</v>
      </c>
      <c r="AQ12" s="25">
        <v>54.867522369014</v>
      </c>
      <c r="AR12" s="25">
        <v>59.230226956907</v>
      </c>
      <c r="AS12" s="25">
        <v>45.800928668671</v>
      </c>
      <c r="AT12" s="25">
        <v>55.079727774069</v>
      </c>
      <c r="AU12" s="25">
        <v>56.036001038424</v>
      </c>
      <c r="AV12" s="25">
        <v>69.938104777695</v>
      </c>
      <c r="AW12" s="25">
        <v>47.519557134374</v>
      </c>
      <c r="AX12" s="25">
        <v>52.662452990309</v>
      </c>
      <c r="AY12" s="25">
        <v>57.705057666767</v>
      </c>
      <c r="AZ12" s="25">
        <v>30.554690032781</v>
      </c>
      <c r="BA12" s="25">
        <v>6.167812975327</v>
      </c>
      <c r="BB12" s="25">
        <v>6.599807115228</v>
      </c>
      <c r="BC12" s="25">
        <v>6.513485298759</v>
      </c>
      <c r="BD12" s="25">
        <v>6.24949141882</v>
      </c>
      <c r="BE12" s="25">
        <v>6.597912012814</v>
      </c>
      <c r="BF12" s="25">
        <v>6.346254004343</v>
      </c>
      <c r="BG12" s="25">
        <v>6.702042204647</v>
      </c>
      <c r="BH12" s="25">
        <v>6.217618980643</v>
      </c>
      <c r="BI12" s="25">
        <v>7.464279306516</v>
      </c>
      <c r="BJ12" s="25">
        <v>7.653859514693</v>
      </c>
      <c r="BK12" s="25">
        <v>61.051166013578</v>
      </c>
      <c r="BL12" s="25">
        <v>60.664584873402</v>
      </c>
      <c r="BM12" s="25">
        <v>53.551699620917</v>
      </c>
      <c r="BN12" s="25">
        <v>57.135819219162</v>
      </c>
      <c r="BO12" s="25">
        <v>46.73241480274</v>
      </c>
      <c r="BP12" s="25">
        <v>66.999266933954</v>
      </c>
      <c r="BQ12" s="25">
        <v>58.391155013599</v>
      </c>
      <c r="BR12" s="25">
        <v>44.063840941312</v>
      </c>
      <c r="BS12" s="25">
        <v>39.884395929239</v>
      </c>
      <c r="BT12" s="25">
        <v>47.149340769518</v>
      </c>
      <c r="BU12" s="25">
        <v>6.024014586225</v>
      </c>
      <c r="BV12" s="25">
        <v>6.529755677927</v>
      </c>
      <c r="BW12" s="25">
        <v>6.421148076003</v>
      </c>
      <c r="BX12" s="25">
        <v>6.047245921315</v>
      </c>
      <c r="BY12" s="25">
        <v>6.328686110528</v>
      </c>
      <c r="BZ12" s="25">
        <v>6.285548013695</v>
      </c>
      <c r="CA12" s="25">
        <v>7.029456430715</v>
      </c>
      <c r="CB12" s="25">
        <v>6.430089472383</v>
      </c>
      <c r="CC12" s="25">
        <v>6.291491408141</v>
      </c>
      <c r="CD12" s="25">
        <v>6.260072772211</v>
      </c>
      <c r="CE12" s="25">
        <v>59.975911419074</v>
      </c>
      <c r="CF12" s="25">
        <v>53.500039517775</v>
      </c>
      <c r="CG12" s="25">
        <v>48.256784801096</v>
      </c>
      <c r="CH12" s="25">
        <v>43.713230716626</v>
      </c>
      <c r="CI12" s="25">
        <v>69.101381328621</v>
      </c>
      <c r="CJ12" s="25">
        <v>58.265875708898</v>
      </c>
      <c r="CK12" s="25">
        <v>60.836944359647</v>
      </c>
      <c r="CL12" s="25">
        <v>49.349210996133</v>
      </c>
      <c r="CM12" s="25">
        <v>47.537733748472</v>
      </c>
      <c r="CN12" s="25">
        <v>47.707400389198</v>
      </c>
      <c r="CO12" s="25">
        <v>5.692233716633</v>
      </c>
      <c r="CP12" s="25">
        <v>5.720072339224</v>
      </c>
      <c r="CQ12" s="25">
        <v>6.344106175577</v>
      </c>
      <c r="CR12" s="25">
        <v>5.783858943445</v>
      </c>
      <c r="CS12" s="25">
        <v>6.389160650833</v>
      </c>
      <c r="CT12" s="25">
        <v>6.510637618069</v>
      </c>
      <c r="CU12" s="25">
        <v>5.290851220676</v>
      </c>
      <c r="CV12" s="25">
        <v>6.300181435418</v>
      </c>
      <c r="CW12" s="25">
        <v>6.655328616825</v>
      </c>
      <c r="CX12" s="25">
        <v>5.959962613627</v>
      </c>
    </row>
    <row r="13" spans="2:102" x14ac:dyDescent="0.15">
      <c r="B13" s="25">
        <v>2</v>
      </c>
      <c r="C13" s="25">
        <v>270.56303096914</v>
      </c>
      <c r="D13" s="25">
        <v>348.335773545351</v>
      </c>
      <c r="E13" s="25">
        <v>303.345895044968</v>
      </c>
      <c r="F13" s="25">
        <v>312.725863147569</v>
      </c>
      <c r="G13" s="25">
        <v>350.333028549578</v>
      </c>
      <c r="H13" s="25">
        <v>274.574098428368</v>
      </c>
      <c r="I13" s="25">
        <v>351.288133371363</v>
      </c>
      <c r="J13" s="25">
        <v>317.974753994916</v>
      </c>
      <c r="K13" s="25">
        <v>327.466783302056</v>
      </c>
      <c r="L13" s="25">
        <v>329.297656214058</v>
      </c>
      <c r="M13" s="25">
        <v>29.999620708591</v>
      </c>
      <c r="N13" s="25">
        <v>35.909773085868</v>
      </c>
      <c r="O13" s="25">
        <v>33.663933746885</v>
      </c>
      <c r="P13" s="25">
        <v>29.808746143556</v>
      </c>
      <c r="Q13" s="25">
        <v>31.475935544019</v>
      </c>
      <c r="R13" s="25">
        <v>30.681507332579</v>
      </c>
      <c r="S13" s="25">
        <v>25.059689979293</v>
      </c>
      <c r="T13" s="25">
        <v>29.441333355376</v>
      </c>
      <c r="U13" s="25">
        <v>27.297103157266</v>
      </c>
      <c r="V13" s="25">
        <v>30.030530535843</v>
      </c>
      <c r="W13" s="25">
        <v>359.123763927192</v>
      </c>
      <c r="X13" s="25">
        <v>370.77389176375</v>
      </c>
      <c r="Y13" s="25">
        <v>324.717212924609</v>
      </c>
      <c r="Z13" s="25">
        <v>349.65042889876</v>
      </c>
      <c r="AA13" s="25">
        <v>380.525445415127</v>
      </c>
      <c r="AB13" s="25">
        <v>386.767674453215</v>
      </c>
      <c r="AC13" s="25">
        <v>336.868761564042</v>
      </c>
      <c r="AD13" s="25">
        <v>341.771452442422</v>
      </c>
      <c r="AE13" s="25">
        <v>393.905566831583</v>
      </c>
      <c r="AF13" s="25">
        <v>389.248225429399</v>
      </c>
      <c r="AG13" s="25">
        <v>55.85848376485</v>
      </c>
      <c r="AH13" s="25">
        <v>57.302382273207</v>
      </c>
      <c r="AI13" s="25">
        <v>39.857475455213</v>
      </c>
      <c r="AJ13" s="25">
        <v>45.215317560638</v>
      </c>
      <c r="AK13" s="25">
        <v>76.35992006831</v>
      </c>
      <c r="AL13" s="25">
        <v>58.379051898035</v>
      </c>
      <c r="AM13" s="25">
        <v>50.452222857034</v>
      </c>
      <c r="AN13" s="25">
        <v>45.30040133623</v>
      </c>
      <c r="AO13" s="25">
        <v>47.384489831449</v>
      </c>
      <c r="AP13" s="25">
        <v>61.071264525029</v>
      </c>
      <c r="AQ13" s="25">
        <v>437.26699527738</v>
      </c>
      <c r="AR13" s="25">
        <v>407.038772817446</v>
      </c>
      <c r="AS13" s="25">
        <v>352.15037683056</v>
      </c>
      <c r="AT13" s="25">
        <v>401.449405750941</v>
      </c>
      <c r="AU13" s="25">
        <v>418.486471051182</v>
      </c>
      <c r="AV13" s="25">
        <v>427.328435912613</v>
      </c>
      <c r="AW13" s="25">
        <v>359.475677862457</v>
      </c>
      <c r="AX13" s="25">
        <v>374.652390934439</v>
      </c>
      <c r="AY13" s="25">
        <v>465.761351883474</v>
      </c>
      <c r="AZ13" s="25">
        <v>409.482697560558</v>
      </c>
      <c r="BA13" s="25">
        <v>65.352736194271</v>
      </c>
      <c r="BB13" s="25">
        <v>76.439343006892</v>
      </c>
      <c r="BC13" s="25">
        <v>70.84096514335</v>
      </c>
      <c r="BD13" s="25">
        <v>85.066810005606</v>
      </c>
      <c r="BE13" s="25">
        <v>77.164447936155</v>
      </c>
      <c r="BF13" s="25">
        <v>69.589136165696</v>
      </c>
      <c r="BG13" s="25">
        <v>62.092445898634</v>
      </c>
      <c r="BH13" s="25">
        <v>71.554083789272</v>
      </c>
      <c r="BI13" s="25">
        <v>74.188509658606</v>
      </c>
      <c r="BJ13" s="25">
        <v>71.336024151658</v>
      </c>
      <c r="BK13" s="25">
        <v>486.214574448272</v>
      </c>
      <c r="BL13" s="25">
        <v>489.934573230001</v>
      </c>
      <c r="BM13" s="25">
        <v>473.480063740333</v>
      </c>
      <c r="BN13" s="25">
        <v>467.656295136814</v>
      </c>
      <c r="BO13" s="25">
        <v>444.489885199667</v>
      </c>
      <c r="BP13" s="25">
        <v>499.517967934293</v>
      </c>
      <c r="BQ13" s="25">
        <v>508.023520523661</v>
      </c>
      <c r="BR13" s="25">
        <v>444.479360338144</v>
      </c>
      <c r="BS13" s="25">
        <v>483.740776624244</v>
      </c>
      <c r="BT13" s="25">
        <v>497.187611387738</v>
      </c>
      <c r="BU13" s="25">
        <v>139.65382026429</v>
      </c>
      <c r="BV13" s="25">
        <v>138.584922116127</v>
      </c>
      <c r="BW13" s="25">
        <v>159.554050088139</v>
      </c>
      <c r="BX13" s="25">
        <v>106.794954921925</v>
      </c>
      <c r="BY13" s="25">
        <v>172.796701514125</v>
      </c>
      <c r="BZ13" s="25">
        <v>153.898065537846</v>
      </c>
      <c r="CA13" s="25">
        <v>156.047315351119</v>
      </c>
      <c r="CB13" s="25">
        <v>158.814027522078</v>
      </c>
      <c r="CC13" s="25">
        <v>127.174037373703</v>
      </c>
      <c r="CD13" s="25">
        <v>148.628028921472</v>
      </c>
      <c r="CE13" s="25">
        <v>564.793100283776</v>
      </c>
      <c r="CF13" s="25">
        <v>540.346540446909</v>
      </c>
      <c r="CG13" s="25">
        <v>529.209588801806</v>
      </c>
      <c r="CH13" s="25">
        <v>520.42066453747</v>
      </c>
      <c r="CI13" s="25">
        <v>543.629262895132</v>
      </c>
      <c r="CJ13" s="25">
        <v>549.523014953738</v>
      </c>
      <c r="CK13" s="25">
        <v>575.947349852003</v>
      </c>
      <c r="CL13" s="25">
        <v>490.31989764856</v>
      </c>
      <c r="CM13" s="25">
        <v>575.136553854201</v>
      </c>
      <c r="CN13" s="25">
        <v>529.692330635039</v>
      </c>
      <c r="CO13" s="25">
        <v>209.831338929066</v>
      </c>
      <c r="CP13" s="25">
        <v>230.484132257683</v>
      </c>
      <c r="CQ13" s="25">
        <v>209.62055959663</v>
      </c>
      <c r="CR13" s="25">
        <v>244.135577271998</v>
      </c>
      <c r="CS13" s="25">
        <v>216.653866681509</v>
      </c>
      <c r="CT13" s="25">
        <v>233.480340325325</v>
      </c>
      <c r="CU13" s="25">
        <v>218.132439830387</v>
      </c>
      <c r="CV13" s="25">
        <v>204.734569886259</v>
      </c>
      <c r="CW13" s="25">
        <v>201.362392324733</v>
      </c>
      <c r="CX13" s="25">
        <v>165.100987849742</v>
      </c>
    </row>
    <row r="14" spans="2:102" x14ac:dyDescent="0.15">
      <c r="B14" s="25">
        <v>3</v>
      </c>
      <c r="C14" s="25">
        <v>568.772512020677</v>
      </c>
      <c r="D14" s="25">
        <v>591.236992476531</v>
      </c>
      <c r="E14" s="25">
        <v>589.19982897267</v>
      </c>
      <c r="F14" s="25">
        <v>577.679987796026</v>
      </c>
      <c r="G14" s="25">
        <v>661.38295586766</v>
      </c>
      <c r="H14" s="25">
        <v>546.148969984253</v>
      </c>
      <c r="I14" s="25">
        <v>569.386678102392</v>
      </c>
      <c r="J14" s="25">
        <v>601.582099155723</v>
      </c>
      <c r="K14" s="25">
        <v>577.265141017903</v>
      </c>
      <c r="L14" s="25">
        <v>610.533017637064</v>
      </c>
      <c r="M14" s="25">
        <v>37.808369445878</v>
      </c>
      <c r="N14" s="25">
        <v>45.476273229973</v>
      </c>
      <c r="O14" s="25">
        <v>41.360237769689</v>
      </c>
      <c r="P14" s="25">
        <v>42.421935583969</v>
      </c>
      <c r="Q14" s="25">
        <v>36.115539778174</v>
      </c>
      <c r="R14" s="25">
        <v>39.834047590912</v>
      </c>
      <c r="S14" s="25">
        <v>30.639106977761</v>
      </c>
      <c r="T14" s="25">
        <v>33.38028048977</v>
      </c>
      <c r="U14" s="25">
        <v>38.911153693161</v>
      </c>
      <c r="V14" s="25">
        <v>37.968743385421</v>
      </c>
      <c r="W14" s="25">
        <v>682.355656019848</v>
      </c>
      <c r="X14" s="25">
        <v>695.673351460542</v>
      </c>
      <c r="Y14" s="25">
        <v>590.317164942721</v>
      </c>
      <c r="Z14" s="25">
        <v>644.964910226964</v>
      </c>
      <c r="AA14" s="25">
        <v>712.644804325684</v>
      </c>
      <c r="AB14" s="25">
        <v>646.709935030729</v>
      </c>
      <c r="AC14" s="25">
        <v>682.681967296111</v>
      </c>
      <c r="AD14" s="25">
        <v>650.922477050091</v>
      </c>
      <c r="AE14" s="25">
        <v>721.142209572749</v>
      </c>
      <c r="AF14" s="25">
        <v>701.721765321587</v>
      </c>
      <c r="AG14" s="25">
        <v>77.00494058356</v>
      </c>
      <c r="AH14" s="25">
        <v>80.579741760543</v>
      </c>
      <c r="AI14" s="25">
        <v>49.900001812399</v>
      </c>
      <c r="AJ14" s="25">
        <v>64.903671649597</v>
      </c>
      <c r="AK14" s="25">
        <v>87.420832426925</v>
      </c>
      <c r="AL14" s="25">
        <v>85.536797327406</v>
      </c>
      <c r="AM14" s="25">
        <v>80.769769398541</v>
      </c>
      <c r="AN14" s="25">
        <v>59.425010394577</v>
      </c>
      <c r="AO14" s="25">
        <v>73.034364749094</v>
      </c>
      <c r="AP14" s="25">
        <v>85.931322411203</v>
      </c>
      <c r="AQ14" s="25">
        <v>845.114643273363</v>
      </c>
      <c r="AR14" s="25">
        <v>792.608564081744</v>
      </c>
      <c r="AS14" s="25">
        <v>696.668350152021</v>
      </c>
      <c r="AT14" s="25">
        <v>709.071855209301</v>
      </c>
      <c r="AU14" s="25">
        <v>814.799835083392</v>
      </c>
      <c r="AV14" s="25">
        <v>898.26867461815</v>
      </c>
      <c r="AW14" s="25">
        <v>711.704588861016</v>
      </c>
      <c r="AX14" s="25">
        <v>759.703815533037</v>
      </c>
      <c r="AY14" s="25">
        <v>735.610717733882</v>
      </c>
      <c r="AZ14" s="25">
        <v>741.479438165124</v>
      </c>
      <c r="BA14" s="25">
        <v>107.768948445569</v>
      </c>
      <c r="BB14" s="25">
        <v>116.695971340467</v>
      </c>
      <c r="BC14" s="25">
        <v>127.088572949094</v>
      </c>
      <c r="BD14" s="25">
        <v>114.249799688864</v>
      </c>
      <c r="BE14" s="25">
        <v>124.638532649906</v>
      </c>
      <c r="BF14" s="25">
        <v>125.83190518037</v>
      </c>
      <c r="BG14" s="25">
        <v>86.319817344868</v>
      </c>
      <c r="BH14" s="25">
        <v>114.957597144209</v>
      </c>
      <c r="BI14" s="25">
        <v>119.677013157037</v>
      </c>
      <c r="BJ14" s="25">
        <v>134.621930818365</v>
      </c>
      <c r="BK14" s="25">
        <v>883.778288634266</v>
      </c>
      <c r="BL14" s="25">
        <v>965.119067348676</v>
      </c>
      <c r="BM14" s="25">
        <v>939.687994528338</v>
      </c>
      <c r="BN14" s="25">
        <v>900.045187537782</v>
      </c>
      <c r="BO14" s="25">
        <v>866.514111732632</v>
      </c>
      <c r="BP14" s="25">
        <v>989.677847965402</v>
      </c>
      <c r="BQ14" s="25">
        <v>997.020105641871</v>
      </c>
      <c r="BR14" s="25">
        <v>968.4838786437</v>
      </c>
      <c r="BS14" s="25">
        <v>836.559170565178</v>
      </c>
      <c r="BT14" s="25">
        <v>995.158695009878</v>
      </c>
      <c r="BU14" s="25">
        <v>226.10450288681</v>
      </c>
      <c r="BV14" s="25">
        <v>275.633850538087</v>
      </c>
      <c r="BW14" s="25">
        <v>306.557278262552</v>
      </c>
      <c r="BX14" s="25">
        <v>206.663317459777</v>
      </c>
      <c r="BY14" s="25">
        <v>303.470976356953</v>
      </c>
      <c r="BZ14" s="25">
        <v>278.012059823325</v>
      </c>
      <c r="CA14" s="25">
        <v>260.116117151931</v>
      </c>
      <c r="CB14" s="25">
        <v>278.143955407937</v>
      </c>
      <c r="CC14" s="25">
        <v>247.928781264912</v>
      </c>
      <c r="CD14" s="25">
        <v>283.266128799226</v>
      </c>
      <c r="CE14" s="25">
        <v>1072.98656954103</v>
      </c>
      <c r="CF14" s="25">
        <v>1060.98793483597</v>
      </c>
      <c r="CG14" s="25">
        <v>1071.47034402719</v>
      </c>
      <c r="CH14" s="25">
        <v>952.943344286519</v>
      </c>
      <c r="CI14" s="25">
        <v>1097.06681877403</v>
      </c>
      <c r="CJ14" s="25">
        <v>1003.21468160276</v>
      </c>
      <c r="CK14" s="25">
        <v>1041.43275128128</v>
      </c>
      <c r="CL14" s="25">
        <v>1037.04546554718</v>
      </c>
      <c r="CM14" s="25">
        <v>1120.10017035111</v>
      </c>
      <c r="CN14" s="25">
        <v>1011.69879523734</v>
      </c>
      <c r="CO14" s="25">
        <v>422.477544884171</v>
      </c>
      <c r="CP14" s="25">
        <v>469.284462605195</v>
      </c>
      <c r="CQ14" s="25">
        <v>414.604466624391</v>
      </c>
      <c r="CR14" s="25">
        <v>433.566796087752</v>
      </c>
      <c r="CS14" s="25">
        <v>417.817310199373</v>
      </c>
      <c r="CT14" s="25">
        <v>449.326155688098</v>
      </c>
      <c r="CU14" s="25">
        <v>457.146036112401</v>
      </c>
      <c r="CV14" s="25">
        <v>404.121967850527</v>
      </c>
      <c r="CW14" s="25">
        <v>411.565495979895</v>
      </c>
      <c r="CX14" s="25">
        <v>347.814961407387</v>
      </c>
    </row>
    <row r="15" spans="2:102" x14ac:dyDescent="0.15">
      <c r="B15" s="25">
        <v>4</v>
      </c>
      <c r="C15" s="25">
        <v>905.340191289535</v>
      </c>
      <c r="D15" s="25">
        <v>974.43520682912</v>
      </c>
      <c r="E15" s="25">
        <v>823.155392682109</v>
      </c>
      <c r="F15" s="25">
        <v>870.642025392436</v>
      </c>
      <c r="G15" s="25">
        <v>900.918349951946</v>
      </c>
      <c r="H15" s="25">
        <v>835.204832024683</v>
      </c>
      <c r="I15" s="25">
        <v>955.643895025517</v>
      </c>
      <c r="J15" s="25">
        <v>836.556160373923</v>
      </c>
      <c r="K15" s="25">
        <v>894.275854653577</v>
      </c>
      <c r="L15" s="25">
        <v>807.551457223704</v>
      </c>
      <c r="M15" s="25">
        <v>43.972683971143</v>
      </c>
      <c r="N15" s="25">
        <v>58.490977974761</v>
      </c>
      <c r="O15" s="25">
        <v>57.614530735258</v>
      </c>
      <c r="P15" s="25">
        <v>51.242261636641</v>
      </c>
      <c r="Q15" s="25">
        <v>43.746609519491</v>
      </c>
      <c r="R15" s="25">
        <v>56.486515235348</v>
      </c>
      <c r="S15" s="25">
        <v>35.42360505054</v>
      </c>
      <c r="T15" s="25">
        <v>45.017859353592</v>
      </c>
      <c r="U15" s="25">
        <v>49.820799527196</v>
      </c>
      <c r="V15" s="25">
        <v>51.063880032771</v>
      </c>
      <c r="W15" s="25">
        <v>1126.81775587777</v>
      </c>
      <c r="X15" s="25">
        <v>1149.01595183013</v>
      </c>
      <c r="Y15" s="25">
        <v>1048.90604715508</v>
      </c>
      <c r="Z15" s="25">
        <v>1093.18739823851</v>
      </c>
      <c r="AA15" s="25">
        <v>1191.93927029997</v>
      </c>
      <c r="AB15" s="25">
        <v>1058.70879659769</v>
      </c>
      <c r="AC15" s="25">
        <v>1184.1926242398</v>
      </c>
      <c r="AD15" s="25">
        <v>1028.42626138736</v>
      </c>
      <c r="AE15" s="25">
        <v>1133.33256448021</v>
      </c>
      <c r="AF15" s="25">
        <v>1233.79196004903</v>
      </c>
      <c r="AG15" s="25">
        <v>122.672349844801</v>
      </c>
      <c r="AH15" s="25">
        <v>116.665598110454</v>
      </c>
      <c r="AI15" s="25">
        <v>77.400839731612</v>
      </c>
      <c r="AJ15" s="25">
        <v>100.61042013438</v>
      </c>
      <c r="AK15" s="25">
        <v>157.244320342396</v>
      </c>
      <c r="AL15" s="25">
        <v>129.650350951111</v>
      </c>
      <c r="AM15" s="25">
        <v>99.837187120035</v>
      </c>
      <c r="AN15" s="25">
        <v>92.618412946991</v>
      </c>
      <c r="AO15" s="25">
        <v>84.710708490145</v>
      </c>
      <c r="AP15" s="25">
        <v>133.738027481791</v>
      </c>
      <c r="AQ15" s="25">
        <v>1358.70776309531</v>
      </c>
      <c r="AR15" s="25">
        <v>1226.81077149057</v>
      </c>
      <c r="AS15" s="25">
        <v>1073.61808652946</v>
      </c>
      <c r="AT15" s="25">
        <v>1191.21598052654</v>
      </c>
      <c r="AU15" s="25">
        <v>1385.75044636393</v>
      </c>
      <c r="AV15" s="25">
        <v>1423.47248103045</v>
      </c>
      <c r="AW15" s="25">
        <v>1109.60485240674</v>
      </c>
      <c r="AX15" s="25">
        <v>1301.45973252742</v>
      </c>
      <c r="AY15" s="25">
        <v>1294.47614943318</v>
      </c>
      <c r="AZ15" s="25">
        <v>1295.5106958024</v>
      </c>
      <c r="BA15" s="25">
        <v>193.798505642876</v>
      </c>
      <c r="BB15" s="25">
        <v>188.340265371907</v>
      </c>
      <c r="BC15" s="25">
        <v>149.642412452959</v>
      </c>
      <c r="BD15" s="25">
        <v>181.711208728405</v>
      </c>
      <c r="BE15" s="25">
        <v>196.957726646645</v>
      </c>
      <c r="BF15" s="25">
        <v>137.066658312352</v>
      </c>
      <c r="BG15" s="25">
        <v>148.293767224143</v>
      </c>
      <c r="BH15" s="25">
        <v>164.335760680219</v>
      </c>
      <c r="BI15" s="25">
        <v>167.627134220388</v>
      </c>
      <c r="BJ15" s="25">
        <v>159.790013074424</v>
      </c>
      <c r="BK15" s="25">
        <v>1619.71088599704</v>
      </c>
      <c r="BL15" s="25">
        <v>1817.33416569419</v>
      </c>
      <c r="BM15" s="25">
        <v>1673.62907424999</v>
      </c>
      <c r="BN15" s="25">
        <v>1621.67185717077</v>
      </c>
      <c r="BO15" s="25">
        <v>1578.61287039279</v>
      </c>
      <c r="BP15" s="25">
        <v>1553.86429747966</v>
      </c>
      <c r="BQ15" s="25">
        <v>1646.41881886179</v>
      </c>
      <c r="BR15" s="25">
        <v>1548.11584880874</v>
      </c>
      <c r="BS15" s="25">
        <v>1528.39500382916</v>
      </c>
      <c r="BT15" s="25">
        <v>1660.04525447966</v>
      </c>
      <c r="BU15" s="25">
        <v>375.715195806648</v>
      </c>
      <c r="BV15" s="25">
        <v>398.183626571002</v>
      </c>
      <c r="BW15" s="25">
        <v>455.549416840301</v>
      </c>
      <c r="BX15" s="25">
        <v>354.565643618594</v>
      </c>
      <c r="BY15" s="25">
        <v>473.832777836697</v>
      </c>
      <c r="BZ15" s="25">
        <v>469.04040931384</v>
      </c>
      <c r="CA15" s="25">
        <v>423.567518803861</v>
      </c>
      <c r="CB15" s="25">
        <v>411.647502438919</v>
      </c>
      <c r="CC15" s="25">
        <v>371.938732819638</v>
      </c>
      <c r="CD15" s="25">
        <v>424.432576798331</v>
      </c>
      <c r="CE15" s="25">
        <v>1759.24524915336</v>
      </c>
      <c r="CF15" s="25">
        <v>1850.67533389427</v>
      </c>
      <c r="CG15" s="25">
        <v>1887.87752646428</v>
      </c>
      <c r="CH15" s="25">
        <v>1690.8558955025</v>
      </c>
      <c r="CI15" s="25">
        <v>1808.00853759451</v>
      </c>
      <c r="CJ15" s="25">
        <v>1702.84892148364</v>
      </c>
      <c r="CK15" s="25">
        <v>1805.10776818787</v>
      </c>
      <c r="CL15" s="25">
        <v>1754.14870207866</v>
      </c>
      <c r="CM15" s="25">
        <v>1901.39621215</v>
      </c>
      <c r="CN15" s="25">
        <v>1822.80732293911</v>
      </c>
      <c r="CO15" s="25">
        <v>619.69441571555</v>
      </c>
      <c r="CP15" s="25">
        <v>779.559413554903</v>
      </c>
      <c r="CQ15" s="25">
        <v>600.819890180136</v>
      </c>
      <c r="CR15" s="25">
        <v>731.325077943195</v>
      </c>
      <c r="CS15" s="25">
        <v>641.724961561808</v>
      </c>
      <c r="CT15" s="25">
        <v>635.787463465721</v>
      </c>
      <c r="CU15" s="25">
        <v>738.083422026672</v>
      </c>
      <c r="CV15" s="25">
        <v>581.08633482706</v>
      </c>
      <c r="CW15" s="25">
        <v>638.559119382677</v>
      </c>
      <c r="CX15" s="25">
        <v>507.123985857483</v>
      </c>
    </row>
    <row r="16" spans="2:102" x14ac:dyDescent="0.15">
      <c r="B16" s="25">
        <v>5</v>
      </c>
      <c r="C16" s="25">
        <v>1173.39066314425</v>
      </c>
      <c r="D16" s="25">
        <v>1122.94585696237</v>
      </c>
      <c r="E16" s="25">
        <v>1116.49658758197</v>
      </c>
      <c r="F16" s="25">
        <v>1161.24203494969</v>
      </c>
      <c r="G16" s="25">
        <v>1292.20142847326</v>
      </c>
      <c r="H16" s="25">
        <v>1028.55261097169</v>
      </c>
      <c r="I16" s="25">
        <v>1091.40775492646</v>
      </c>
      <c r="J16" s="25">
        <v>1196.53776464867</v>
      </c>
      <c r="K16" s="25">
        <v>1089.99485113475</v>
      </c>
      <c r="L16" s="25">
        <v>1102.6157672273</v>
      </c>
      <c r="M16" s="25">
        <v>44.134367764425</v>
      </c>
      <c r="N16" s="25">
        <v>78.001271337309</v>
      </c>
      <c r="O16" s="25">
        <v>66.378643142057</v>
      </c>
      <c r="P16" s="25">
        <v>52.699490680583</v>
      </c>
      <c r="Q16" s="25">
        <v>45.667258101406</v>
      </c>
      <c r="R16" s="25">
        <v>58.075522940258</v>
      </c>
      <c r="S16" s="25">
        <v>36.100410369696</v>
      </c>
      <c r="T16" s="25">
        <v>49.90377750096</v>
      </c>
      <c r="U16" s="25">
        <v>56.37619419065</v>
      </c>
      <c r="V16" s="25">
        <v>56.129812376579</v>
      </c>
      <c r="W16" s="25">
        <v>1448.72261998945</v>
      </c>
      <c r="X16" s="25">
        <v>1406.64681195833</v>
      </c>
      <c r="Y16" s="25">
        <v>1292.60907749699</v>
      </c>
      <c r="Z16" s="25">
        <v>1382.16099069581</v>
      </c>
      <c r="AA16" s="25">
        <v>1450.0473925956</v>
      </c>
      <c r="AB16" s="25">
        <v>1264.62278357352</v>
      </c>
      <c r="AC16" s="25">
        <v>1403.77436578427</v>
      </c>
      <c r="AD16" s="25">
        <v>1261.26374086275</v>
      </c>
      <c r="AE16" s="25">
        <v>1342.0737870699</v>
      </c>
      <c r="AF16" s="25">
        <v>1447.54461568555</v>
      </c>
      <c r="AG16" s="25">
        <v>143.316489138405</v>
      </c>
      <c r="AH16" s="25">
        <v>142.109412181482</v>
      </c>
      <c r="AI16" s="25">
        <v>88.510957871079</v>
      </c>
      <c r="AJ16" s="25">
        <v>121.524989791709</v>
      </c>
      <c r="AK16" s="25">
        <v>154.731542660741</v>
      </c>
      <c r="AL16" s="25">
        <v>125.57605215512</v>
      </c>
      <c r="AM16" s="25">
        <v>128.603674449353</v>
      </c>
      <c r="AN16" s="25">
        <v>116.681957636163</v>
      </c>
      <c r="AO16" s="25">
        <v>86.382704504266</v>
      </c>
      <c r="AP16" s="25">
        <v>152.296771222086</v>
      </c>
      <c r="AQ16" s="25">
        <v>1748.81514733412</v>
      </c>
      <c r="AR16" s="25">
        <v>1576.90498924813</v>
      </c>
      <c r="AS16" s="25">
        <v>1393.41762596938</v>
      </c>
      <c r="AT16" s="25">
        <v>1548.53836593229</v>
      </c>
      <c r="AU16" s="25">
        <v>1610.23751488157</v>
      </c>
      <c r="AV16" s="25">
        <v>1753.70695010459</v>
      </c>
      <c r="AW16" s="25">
        <v>1580.64377485436</v>
      </c>
      <c r="AX16" s="25">
        <v>1411.89485350949</v>
      </c>
      <c r="AY16" s="25">
        <v>1508.79869676845</v>
      </c>
      <c r="AZ16" s="25">
        <v>1689.34939081639</v>
      </c>
      <c r="BA16" s="25">
        <v>219.547305568304</v>
      </c>
      <c r="BB16" s="25">
        <v>242.860617925095</v>
      </c>
      <c r="BC16" s="25">
        <v>173.338191275956</v>
      </c>
      <c r="BD16" s="25">
        <v>190.305996443839</v>
      </c>
      <c r="BE16" s="25">
        <v>234.817650754166</v>
      </c>
      <c r="BF16" s="25">
        <v>199.6083440615</v>
      </c>
      <c r="BG16" s="25">
        <v>135.58004307488</v>
      </c>
      <c r="BH16" s="25">
        <v>200.399457950855</v>
      </c>
      <c r="BI16" s="25">
        <v>192.305311727113</v>
      </c>
      <c r="BJ16" s="25">
        <v>198.199990396434</v>
      </c>
      <c r="BK16" s="25">
        <v>1900.42386754789</v>
      </c>
      <c r="BL16" s="25">
        <v>2155.23777129552</v>
      </c>
      <c r="BM16" s="25">
        <v>1923.01093512198</v>
      </c>
      <c r="BN16" s="25">
        <v>1920.56203988184</v>
      </c>
      <c r="BO16" s="25">
        <v>1915.84086847907</v>
      </c>
      <c r="BP16" s="25">
        <v>1805.24103245302</v>
      </c>
      <c r="BQ16" s="25">
        <v>2058.48456773922</v>
      </c>
      <c r="BR16" s="25">
        <v>1897.83450121148</v>
      </c>
      <c r="BS16" s="25">
        <v>1741.16461799526</v>
      </c>
      <c r="BT16" s="25">
        <v>1956.44963617155</v>
      </c>
      <c r="BU16" s="25">
        <v>527.035331139623</v>
      </c>
      <c r="BV16" s="25">
        <v>507.86413190356</v>
      </c>
      <c r="BW16" s="25">
        <v>515.976812416174</v>
      </c>
      <c r="BX16" s="25">
        <v>408.615903031454</v>
      </c>
      <c r="BY16" s="25">
        <v>641.99559209243</v>
      </c>
      <c r="BZ16" s="25">
        <v>563.291461416394</v>
      </c>
      <c r="CA16" s="25">
        <v>493.079765634014</v>
      </c>
      <c r="CB16" s="25">
        <v>441.187546925759</v>
      </c>
      <c r="CC16" s="25">
        <v>448.874635850404</v>
      </c>
      <c r="CD16" s="25">
        <v>500.615042387262</v>
      </c>
      <c r="CE16" s="25">
        <v>2373.76823606475</v>
      </c>
      <c r="CF16" s="25">
        <v>2170.43564495454</v>
      </c>
      <c r="CG16" s="25">
        <v>2259.17048125771</v>
      </c>
      <c r="CH16" s="25">
        <v>1973.12983200495</v>
      </c>
      <c r="CI16" s="25">
        <v>2263.68589284617</v>
      </c>
      <c r="CJ16" s="25">
        <v>2388.99827047782</v>
      </c>
      <c r="CK16" s="25">
        <v>2213.65074046443</v>
      </c>
      <c r="CL16" s="25">
        <v>1836.07934892316</v>
      </c>
      <c r="CM16" s="25">
        <v>2110.87897151336</v>
      </c>
      <c r="CN16" s="25">
        <v>2311.32111686241</v>
      </c>
      <c r="CO16" s="25">
        <v>711.432981318403</v>
      </c>
      <c r="CP16" s="25">
        <v>938.856685421457</v>
      </c>
      <c r="CQ16" s="25">
        <v>747.734575158695</v>
      </c>
      <c r="CR16" s="25">
        <v>807.003468902206</v>
      </c>
      <c r="CS16" s="25">
        <v>704.70291685543</v>
      </c>
      <c r="CT16" s="25">
        <v>808.237774977934</v>
      </c>
      <c r="CU16" s="25">
        <v>929.135651230282</v>
      </c>
      <c r="CV16" s="25">
        <v>633.688749921788</v>
      </c>
      <c r="CW16" s="25">
        <v>801.183192885692</v>
      </c>
      <c r="CX16" s="25">
        <v>631.593702339276</v>
      </c>
    </row>
    <row r="17" spans="2:102" x14ac:dyDescent="0.15">
      <c r="B17" s="25">
        <v>6</v>
      </c>
      <c r="C17" s="25">
        <v>1500.17465350903</v>
      </c>
      <c r="D17" s="25">
        <v>1488.09514033867</v>
      </c>
      <c r="E17" s="25">
        <v>1207.0337393364</v>
      </c>
      <c r="F17" s="25">
        <v>1429.60782511018</v>
      </c>
      <c r="G17" s="25">
        <v>1294.42971997549</v>
      </c>
      <c r="H17" s="25">
        <v>1344.71417218695</v>
      </c>
      <c r="I17" s="25">
        <v>1207.18601602193</v>
      </c>
      <c r="J17" s="25">
        <v>1361.96236436741</v>
      </c>
      <c r="K17" s="25">
        <v>1296.22118876482</v>
      </c>
      <c r="L17" s="25">
        <v>1100.9132157555</v>
      </c>
      <c r="M17" s="25">
        <v>54.718518783592</v>
      </c>
      <c r="N17" s="25">
        <v>92.791003913285</v>
      </c>
      <c r="O17" s="25">
        <v>80.432683623834</v>
      </c>
      <c r="P17" s="25">
        <v>58.540488798341</v>
      </c>
      <c r="Q17" s="25">
        <v>53.783005411226</v>
      </c>
      <c r="R17" s="25">
        <v>75.175147066151</v>
      </c>
      <c r="S17" s="25">
        <v>43.592019748861</v>
      </c>
      <c r="T17" s="25">
        <v>59.363461995891</v>
      </c>
      <c r="U17" s="25">
        <v>70.209543470064</v>
      </c>
      <c r="V17" s="25">
        <v>77.393875486833</v>
      </c>
      <c r="W17" s="25">
        <v>1548.16080849834</v>
      </c>
      <c r="X17" s="25">
        <v>1771.71797374918</v>
      </c>
      <c r="Y17" s="25">
        <v>1620.82515313605</v>
      </c>
      <c r="Z17" s="25">
        <v>1674.01084940736</v>
      </c>
      <c r="AA17" s="25">
        <v>1862.01221472456</v>
      </c>
      <c r="AB17" s="25">
        <v>1505.43484059225</v>
      </c>
      <c r="AC17" s="25">
        <v>1708.6704091901</v>
      </c>
      <c r="AD17" s="25">
        <v>1568.95217327455</v>
      </c>
      <c r="AE17" s="25">
        <v>1583.06510529945</v>
      </c>
      <c r="AF17" s="25">
        <v>1662.47737110644</v>
      </c>
      <c r="AG17" s="25">
        <v>184.822428706577</v>
      </c>
      <c r="AH17" s="25">
        <v>200.345844299482</v>
      </c>
      <c r="AI17" s="25">
        <v>123.178204893865</v>
      </c>
      <c r="AJ17" s="25">
        <v>180.162402415317</v>
      </c>
      <c r="AK17" s="25">
        <v>278.403225598382</v>
      </c>
      <c r="AL17" s="25">
        <v>184.218852083548</v>
      </c>
      <c r="AM17" s="25">
        <v>197.39661167717</v>
      </c>
      <c r="AN17" s="25">
        <v>148.42475162423</v>
      </c>
      <c r="AO17" s="25">
        <v>141.794244081031</v>
      </c>
      <c r="AP17" s="25">
        <v>213.868085034408</v>
      </c>
      <c r="AQ17" s="25">
        <v>1909.4690766983</v>
      </c>
      <c r="AR17" s="25">
        <v>1844.55273310099</v>
      </c>
      <c r="AS17" s="25">
        <v>1697.56393477433</v>
      </c>
      <c r="AT17" s="25">
        <v>1710.02225605453</v>
      </c>
      <c r="AU17" s="25">
        <v>2026.53429542276</v>
      </c>
      <c r="AV17" s="25">
        <v>2117.52226162983</v>
      </c>
      <c r="AW17" s="25">
        <v>1648.37078949745</v>
      </c>
      <c r="AX17" s="25">
        <v>1593.09286720809</v>
      </c>
      <c r="AY17" s="25">
        <v>1534.54774177444</v>
      </c>
      <c r="AZ17" s="25">
        <v>2032.06482086316</v>
      </c>
      <c r="BA17" s="25">
        <v>283.535378936648</v>
      </c>
      <c r="BB17" s="25">
        <v>292.800072970539</v>
      </c>
      <c r="BC17" s="25">
        <v>251.682375331724</v>
      </c>
      <c r="BD17" s="25">
        <v>335.271387813114</v>
      </c>
      <c r="BE17" s="25">
        <v>313.608504817959</v>
      </c>
      <c r="BF17" s="25">
        <v>276.056003810062</v>
      </c>
      <c r="BG17" s="25">
        <v>240.65027779059</v>
      </c>
      <c r="BH17" s="25">
        <v>314.920116100401</v>
      </c>
      <c r="BI17" s="25">
        <v>220.619442537551</v>
      </c>
      <c r="BJ17" s="25">
        <v>225.779101093486</v>
      </c>
      <c r="BK17" s="25">
        <v>2008.37723066081</v>
      </c>
      <c r="BL17" s="25">
        <v>2263.09679323468</v>
      </c>
      <c r="BM17" s="25">
        <v>2259.19035942545</v>
      </c>
      <c r="BN17" s="25">
        <v>1970.95430384437</v>
      </c>
      <c r="BO17" s="25">
        <v>2120.7208448667</v>
      </c>
      <c r="BP17" s="25">
        <v>2237.76452079416</v>
      </c>
      <c r="BQ17" s="25">
        <v>2378.2642826868</v>
      </c>
      <c r="BR17" s="25">
        <v>2376.50076499829</v>
      </c>
      <c r="BS17" s="25">
        <v>2139.43954849743</v>
      </c>
      <c r="BT17" s="25">
        <v>2463.51265542403</v>
      </c>
      <c r="BU17" s="25">
        <v>784.6973076365</v>
      </c>
      <c r="BV17" s="25">
        <v>796.932861272792</v>
      </c>
      <c r="BW17" s="25">
        <v>874.652117122806</v>
      </c>
      <c r="BX17" s="25">
        <v>651.547756621858</v>
      </c>
      <c r="BY17" s="25">
        <v>915.831809833462</v>
      </c>
      <c r="BZ17" s="25">
        <v>792.892986746777</v>
      </c>
      <c r="CA17" s="25">
        <v>830.637013883918</v>
      </c>
      <c r="CB17" s="25">
        <v>758.587397465425</v>
      </c>
      <c r="CC17" s="25">
        <v>703.271971289498</v>
      </c>
      <c r="CD17" s="25">
        <v>747.865594589084</v>
      </c>
      <c r="CE17" s="25">
        <v>2678.55677980649</v>
      </c>
      <c r="CF17" s="25">
        <v>2148.90433444745</v>
      </c>
      <c r="CG17" s="25">
        <v>2506.27215673275</v>
      </c>
      <c r="CH17" s="25">
        <v>2334.45467639837</v>
      </c>
      <c r="CI17" s="25">
        <v>2233.4971087127</v>
      </c>
      <c r="CJ17" s="25">
        <v>2045.09170376375</v>
      </c>
      <c r="CK17" s="25">
        <v>2513.51584169534</v>
      </c>
      <c r="CL17" s="25">
        <v>2465.87408296098</v>
      </c>
      <c r="CM17" s="25">
        <v>2569.2045791411</v>
      </c>
      <c r="CN17" s="25">
        <v>2514.93928324593</v>
      </c>
      <c r="CO17" s="25">
        <v>1179.40844455251</v>
      </c>
      <c r="CP17" s="25">
        <v>1650.46670702363</v>
      </c>
      <c r="CQ17" s="25">
        <v>1198.07994825918</v>
      </c>
      <c r="CR17" s="25">
        <v>1259.97235299173</v>
      </c>
      <c r="CS17" s="25">
        <v>1179.39053477156</v>
      </c>
      <c r="CT17" s="25">
        <v>1385.11660511518</v>
      </c>
      <c r="CU17" s="25">
        <v>1511.84254761632</v>
      </c>
      <c r="CV17" s="25">
        <v>1063.11705493627</v>
      </c>
      <c r="CW17" s="25">
        <v>1373.75217701846</v>
      </c>
      <c r="CX17" s="25">
        <v>1060.83131397745</v>
      </c>
    </row>
    <row r="18" spans="2:102" x14ac:dyDescent="0.15">
      <c r="B18" s="25">
        <v>7</v>
      </c>
      <c r="C18" s="25">
        <v>1330.71274948946</v>
      </c>
      <c r="D18" s="25">
        <v>1289.60415722033</v>
      </c>
      <c r="E18" s="25">
        <v>1299.20210232663</v>
      </c>
      <c r="F18" s="25">
        <v>1302.27823473303</v>
      </c>
      <c r="G18" s="25">
        <v>1246.7239427002</v>
      </c>
      <c r="H18" s="25">
        <v>1274.02027232848</v>
      </c>
      <c r="I18" s="25">
        <v>1435.03983880455</v>
      </c>
      <c r="J18" s="25">
        <v>1293.42119619528</v>
      </c>
      <c r="K18" s="25">
        <v>1244.83962677425</v>
      </c>
      <c r="L18" s="25">
        <v>1191.55889411454</v>
      </c>
      <c r="M18" s="25">
        <v>65.818338911569</v>
      </c>
      <c r="N18" s="25">
        <v>124.257632039039</v>
      </c>
      <c r="O18" s="25">
        <v>110.638059936655</v>
      </c>
      <c r="P18" s="25">
        <v>85.563915328858</v>
      </c>
      <c r="Q18" s="25">
        <v>64.752498669056</v>
      </c>
      <c r="R18" s="25">
        <v>86.625998460527</v>
      </c>
      <c r="S18" s="25">
        <v>48.927806435083</v>
      </c>
      <c r="T18" s="25">
        <v>70.775807602546</v>
      </c>
      <c r="U18" s="25">
        <v>93.52341281313</v>
      </c>
      <c r="V18" s="25">
        <v>90.640702479797</v>
      </c>
      <c r="W18" s="25">
        <v>1456.90026477497</v>
      </c>
      <c r="X18" s="25">
        <v>1489.05102887132</v>
      </c>
      <c r="Y18" s="25">
        <v>1640.26586489008</v>
      </c>
      <c r="Z18" s="25">
        <v>1614.624733648</v>
      </c>
      <c r="AA18" s="25">
        <v>1477.82631620748</v>
      </c>
      <c r="AB18" s="25">
        <v>1710.91243042231</v>
      </c>
      <c r="AC18" s="25">
        <v>1597.13530108602</v>
      </c>
      <c r="AD18" s="25">
        <v>1618.05295450499</v>
      </c>
      <c r="AE18" s="25">
        <v>1662.96052302837</v>
      </c>
      <c r="AF18" s="25">
        <v>1873.32338033931</v>
      </c>
      <c r="AG18" s="25">
        <v>280.725735978959</v>
      </c>
      <c r="AH18" s="25">
        <v>326.013306146892</v>
      </c>
      <c r="AI18" s="25">
        <v>159.095380040814</v>
      </c>
      <c r="AJ18" s="25">
        <v>293.175354358738</v>
      </c>
      <c r="AK18" s="25">
        <v>333.99573659086</v>
      </c>
      <c r="AL18" s="25">
        <v>248.638728599721</v>
      </c>
      <c r="AM18" s="25">
        <v>216.797446680318</v>
      </c>
      <c r="AN18" s="25">
        <v>201.955218288919</v>
      </c>
      <c r="AO18" s="25">
        <v>178.791058788803</v>
      </c>
      <c r="AP18" s="25">
        <v>309.752677873404</v>
      </c>
      <c r="AQ18" s="25">
        <v>1904.51881720073</v>
      </c>
      <c r="AR18" s="25">
        <v>1962.49786358321</v>
      </c>
      <c r="AS18" s="25">
        <v>1786.67653414019</v>
      </c>
      <c r="AT18" s="25">
        <v>1664.66704804465</v>
      </c>
      <c r="AU18" s="25">
        <v>2055.88394217021</v>
      </c>
      <c r="AV18" s="25">
        <v>2030.94623747805</v>
      </c>
      <c r="AW18" s="25">
        <v>1864.78175874079</v>
      </c>
      <c r="AX18" s="25">
        <v>1824.26461260392</v>
      </c>
      <c r="AY18" s="25">
        <v>1932.03355888372</v>
      </c>
      <c r="AZ18" s="25">
        <v>2030.08317954757</v>
      </c>
      <c r="BA18" s="25">
        <v>356.743210907863</v>
      </c>
      <c r="BB18" s="25">
        <v>403.285215724524</v>
      </c>
      <c r="BC18" s="25">
        <v>355.839302664945</v>
      </c>
      <c r="BD18" s="25">
        <v>448.163774028819</v>
      </c>
      <c r="BE18" s="25">
        <v>489.955437256674</v>
      </c>
      <c r="BF18" s="25">
        <v>377.670965324201</v>
      </c>
      <c r="BG18" s="25">
        <v>249.372416348175</v>
      </c>
      <c r="BH18" s="25">
        <v>456.749558725259</v>
      </c>
      <c r="BI18" s="25">
        <v>325.445602126729</v>
      </c>
      <c r="BJ18" s="25">
        <v>390.071355973254</v>
      </c>
      <c r="BK18" s="25">
        <v>2168.18483462201</v>
      </c>
      <c r="BL18" s="25">
        <v>2594.07281471807</v>
      </c>
      <c r="BM18" s="25">
        <v>2264.00469443082</v>
      </c>
      <c r="BN18" s="25">
        <v>2086.51868091148</v>
      </c>
      <c r="BO18" s="25">
        <v>2077.04344074053</v>
      </c>
      <c r="BP18" s="25">
        <v>2277.98483361674</v>
      </c>
      <c r="BQ18" s="25">
        <v>2139.64290425582</v>
      </c>
      <c r="BR18" s="25">
        <v>2599.10828113484</v>
      </c>
      <c r="BS18" s="25">
        <v>2573.43858916862</v>
      </c>
      <c r="BT18" s="25">
        <v>2516.16970246359</v>
      </c>
      <c r="BU18" s="25">
        <v>974.021832295118</v>
      </c>
      <c r="BV18" s="25">
        <v>935.852417352907</v>
      </c>
      <c r="BW18" s="25">
        <v>989.323565523534</v>
      </c>
      <c r="BX18" s="25">
        <v>788.323293091165</v>
      </c>
      <c r="BY18" s="25">
        <v>1108.73544522401</v>
      </c>
      <c r="BZ18" s="25">
        <v>1053.62552441102</v>
      </c>
      <c r="CA18" s="25">
        <v>1053.22559641719</v>
      </c>
      <c r="CB18" s="25">
        <v>1045.70385993115</v>
      </c>
      <c r="CC18" s="25">
        <v>817.405921599468</v>
      </c>
      <c r="CD18" s="25">
        <v>1035.43356133357</v>
      </c>
      <c r="CE18" s="25">
        <v>2683.33562902328</v>
      </c>
      <c r="CF18" s="25">
        <v>2510.23052737284</v>
      </c>
      <c r="CG18" s="25">
        <v>2309.06776839978</v>
      </c>
      <c r="CH18" s="25">
        <v>2271.15380604835</v>
      </c>
      <c r="CI18" s="25">
        <v>2335.68736117045</v>
      </c>
      <c r="CJ18" s="25">
        <v>2630.68486323385</v>
      </c>
      <c r="CK18" s="25">
        <v>2309.66442629446</v>
      </c>
      <c r="CL18" s="25">
        <v>2105.79083598676</v>
      </c>
      <c r="CM18" s="25">
        <v>2349.57227311351</v>
      </c>
      <c r="CN18" s="25">
        <v>2425.47792351656</v>
      </c>
      <c r="CO18" s="25">
        <v>1358.42135497995</v>
      </c>
      <c r="CP18" s="25">
        <v>1634.53248349573</v>
      </c>
      <c r="CQ18" s="25">
        <v>1401.21554223162</v>
      </c>
      <c r="CR18" s="25">
        <v>1457.20780632262</v>
      </c>
      <c r="CS18" s="25">
        <v>1400.1935133288</v>
      </c>
      <c r="CT18" s="25">
        <v>1573.82097285769</v>
      </c>
      <c r="CU18" s="25">
        <v>1677.80394809221</v>
      </c>
      <c r="CV18" s="25">
        <v>1219.05390942722</v>
      </c>
      <c r="CW18" s="25">
        <v>1558.90837664048</v>
      </c>
      <c r="CX18" s="25">
        <v>1332.74947463413</v>
      </c>
    </row>
    <row r="19" spans="2:102" x14ac:dyDescent="0.15">
      <c r="B19" s="25">
        <v>8</v>
      </c>
      <c r="C19" s="25">
        <v>1484.38093724125</v>
      </c>
      <c r="D19" s="25">
        <v>1599.92833608916</v>
      </c>
      <c r="E19" s="25">
        <v>1394.31611265727</v>
      </c>
      <c r="F19" s="25">
        <v>1552.78218113208</v>
      </c>
      <c r="G19" s="25">
        <v>1450.48056841208</v>
      </c>
      <c r="H19" s="25">
        <v>1358.64838267378</v>
      </c>
      <c r="I19" s="25">
        <v>1520.6351278296</v>
      </c>
      <c r="J19" s="25">
        <v>1651.29889743411</v>
      </c>
      <c r="K19" s="25">
        <v>1359.70132105663</v>
      </c>
      <c r="L19" s="25">
        <v>1338.519124915</v>
      </c>
      <c r="M19" s="25">
        <v>72.220631014186</v>
      </c>
      <c r="N19" s="25">
        <v>126.077310354176</v>
      </c>
      <c r="O19" s="25">
        <v>119.548576998188</v>
      </c>
      <c r="P19" s="25">
        <v>83.841875609963</v>
      </c>
      <c r="Q19" s="25">
        <v>67.457323684093</v>
      </c>
      <c r="R19" s="25">
        <v>98.361452107357</v>
      </c>
      <c r="S19" s="25">
        <v>49.585280009323</v>
      </c>
      <c r="T19" s="25">
        <v>75.101513918396</v>
      </c>
      <c r="U19" s="25">
        <v>95.890657583519</v>
      </c>
      <c r="V19" s="25">
        <v>92.086410628801</v>
      </c>
      <c r="W19" s="25">
        <v>1650.95909178724</v>
      </c>
      <c r="X19" s="25">
        <v>1936.76266008019</v>
      </c>
      <c r="Y19" s="25">
        <v>1765.91198709845</v>
      </c>
      <c r="Z19" s="25">
        <v>1911.18684159926</v>
      </c>
      <c r="AA19" s="25">
        <v>2068.98632956978</v>
      </c>
      <c r="AB19" s="25">
        <v>1979.39908494128</v>
      </c>
      <c r="AC19" s="25">
        <v>1703.52444667545</v>
      </c>
      <c r="AD19" s="25">
        <v>1559.38760099343</v>
      </c>
      <c r="AE19" s="25">
        <v>1776.09419193045</v>
      </c>
      <c r="AF19" s="25">
        <v>1954.86756941839</v>
      </c>
      <c r="AG19" s="25">
        <v>290.716781086286</v>
      </c>
      <c r="AH19" s="25">
        <v>379.74606524518</v>
      </c>
      <c r="AI19" s="25">
        <v>168.799775399225</v>
      </c>
      <c r="AJ19" s="25">
        <v>296.423807374672</v>
      </c>
      <c r="AK19" s="25">
        <v>390.363122831414</v>
      </c>
      <c r="AL19" s="25">
        <v>317.50904091104</v>
      </c>
      <c r="AM19" s="25">
        <v>198.43987734383</v>
      </c>
      <c r="AN19" s="25">
        <v>192.983680621817</v>
      </c>
      <c r="AO19" s="25">
        <v>178.468626425247</v>
      </c>
      <c r="AP19" s="25">
        <v>292.901259340077</v>
      </c>
      <c r="AQ19" s="25">
        <v>2100.83220969366</v>
      </c>
      <c r="AR19" s="25">
        <v>2017.63243945889</v>
      </c>
      <c r="AS19" s="25">
        <v>1770.34527439328</v>
      </c>
      <c r="AT19" s="25">
        <v>2098.12584737602</v>
      </c>
      <c r="AU19" s="25">
        <v>2040.91240477636</v>
      </c>
      <c r="AV19" s="25">
        <v>1966.76072549484</v>
      </c>
      <c r="AW19" s="25">
        <v>1933.0131798611</v>
      </c>
      <c r="AX19" s="25">
        <v>1913.62836964768</v>
      </c>
      <c r="AY19" s="25">
        <v>1720.04369181861</v>
      </c>
      <c r="AZ19" s="25">
        <v>1948.00117181373</v>
      </c>
      <c r="BA19" s="25">
        <v>502.176876442474</v>
      </c>
      <c r="BB19" s="25">
        <v>425.596796408042</v>
      </c>
      <c r="BC19" s="25">
        <v>396.348597816723</v>
      </c>
      <c r="BD19" s="25">
        <v>664.17827088999</v>
      </c>
      <c r="BE19" s="25">
        <v>482.477227226944</v>
      </c>
      <c r="BF19" s="25">
        <v>364.398263646675</v>
      </c>
      <c r="BG19" s="25">
        <v>365.132915031022</v>
      </c>
      <c r="BH19" s="25">
        <v>467.806287292087</v>
      </c>
      <c r="BI19" s="25">
        <v>366.490096750459</v>
      </c>
      <c r="BJ19" s="25">
        <v>388.379270065084</v>
      </c>
      <c r="BK19" s="25">
        <v>2092.46942265785</v>
      </c>
      <c r="BL19" s="25">
        <v>2447.07426842854</v>
      </c>
      <c r="BM19" s="25">
        <v>2365.94835860516</v>
      </c>
      <c r="BN19" s="25">
        <v>2193.90530546289</v>
      </c>
      <c r="BO19" s="25">
        <v>1997.87853939232</v>
      </c>
      <c r="BP19" s="25">
        <v>1925.94099881398</v>
      </c>
      <c r="BQ19" s="25">
        <v>2154.24607694921</v>
      </c>
      <c r="BR19" s="25">
        <v>2206.06926503408</v>
      </c>
      <c r="BS19" s="25">
        <v>2262.23957251252</v>
      </c>
      <c r="BT19" s="25">
        <v>2729.85513663216</v>
      </c>
      <c r="BU19" s="25">
        <v>1212.87013635484</v>
      </c>
      <c r="BV19" s="25">
        <v>997.502441492373</v>
      </c>
      <c r="BW19" s="25">
        <v>944.660552798911</v>
      </c>
      <c r="BX19" s="25">
        <v>753.152807528095</v>
      </c>
      <c r="BY19" s="25">
        <v>1055.16468257961</v>
      </c>
      <c r="BZ19" s="25">
        <v>1166.68152959268</v>
      </c>
      <c r="CA19" s="25">
        <v>1118.20697576827</v>
      </c>
      <c r="CB19" s="25">
        <v>963.838297931263</v>
      </c>
      <c r="CC19" s="25">
        <v>924.18303819997</v>
      </c>
      <c r="CD19" s="25">
        <v>862.815310334489</v>
      </c>
      <c r="CE19" s="25">
        <v>2354.0141430335</v>
      </c>
      <c r="CF19" s="25">
        <v>2053.8941991837</v>
      </c>
      <c r="CG19" s="25">
        <v>2432.18530838207</v>
      </c>
      <c r="CH19" s="25">
        <v>2234.88234411018</v>
      </c>
      <c r="CI19" s="25">
        <v>2557.15384614795</v>
      </c>
      <c r="CJ19" s="25">
        <v>2057.04963286425</v>
      </c>
      <c r="CK19" s="25">
        <v>2425.04697297612</v>
      </c>
      <c r="CL19" s="25">
        <v>2348.80319446759</v>
      </c>
      <c r="CM19" s="25">
        <v>2225.00304922251</v>
      </c>
      <c r="CN19" s="25">
        <v>2420.28718323992</v>
      </c>
      <c r="CO19" s="25">
        <v>1404.18235659871</v>
      </c>
      <c r="CP19" s="25">
        <v>1551.84787472673</v>
      </c>
      <c r="CQ19" s="25">
        <v>1413.69415023521</v>
      </c>
      <c r="CR19" s="25">
        <v>1557.73145700488</v>
      </c>
      <c r="CS19" s="25">
        <v>1377.80360628181</v>
      </c>
      <c r="CT19" s="25">
        <v>1697.30047728529</v>
      </c>
      <c r="CU19" s="25">
        <v>1626.66723207753</v>
      </c>
      <c r="CV19" s="25">
        <v>1527.56015818895</v>
      </c>
      <c r="CW19" s="25">
        <v>1595.5447808787</v>
      </c>
      <c r="CX19" s="25">
        <v>1388.4784626532</v>
      </c>
    </row>
    <row r="21" spans="1:1" x14ac:dyDescent="0.15">
      <c r="A21" s="7" t="s">
        <v>26</v>
      </c>
    </row>
    <row r="22" spans="2:102" x14ac:dyDescent="0.15">
      <c r="B22" s="25">
        <v>1</v>
      </c>
      <c r="C22" s="25">
        <v>42.445577187159</v>
      </c>
      <c r="D22" s="25">
        <v>39.359351313773</v>
      </c>
      <c r="E22" s="25">
        <v>28.541937579543</v>
      </c>
      <c r="F22" s="25">
        <v>41.327840502992</v>
      </c>
      <c r="G22" s="25">
        <v>15.384771265517</v>
      </c>
      <c r="H22" s="25">
        <v>57.909287840525</v>
      </c>
      <c r="I22" s="25">
        <v>35.005529326533</v>
      </c>
      <c r="J22" s="25">
        <v>22.840528562706</v>
      </c>
      <c r="K22" s="25">
        <v>30.630664071778</v>
      </c>
      <c r="L22" s="25">
        <v>73.484115520316</v>
      </c>
      <c r="M22" s="25">
        <v>6.130800725183</v>
      </c>
      <c r="N22" s="25">
        <v>5.872919497522</v>
      </c>
      <c r="O22" s="25">
        <v>5.482159371918</v>
      </c>
      <c r="P22" s="25">
        <v>5.852954263369</v>
      </c>
      <c r="Q22" s="25">
        <v>5.261637772529</v>
      </c>
      <c r="R22" s="25">
        <v>5.406766296005</v>
      </c>
      <c r="S22" s="25">
        <v>6.378028970838</v>
      </c>
      <c r="T22" s="25">
        <v>5.76614524113</v>
      </c>
      <c r="U22" s="25">
        <v>5.642181419121</v>
      </c>
      <c r="V22" s="25">
        <v>5.66268534764</v>
      </c>
      <c r="W22" s="25">
        <v>32.435553858755</v>
      </c>
      <c r="X22" s="25">
        <v>24.490572529034</v>
      </c>
      <c r="Y22" s="25">
        <v>70.274559335023</v>
      </c>
      <c r="Z22" s="25">
        <v>90.216366900227</v>
      </c>
      <c r="AA22" s="25">
        <v>18.025556955095</v>
      </c>
      <c r="AB22" s="25">
        <v>40.411360130804</v>
      </c>
      <c r="AC22" s="25">
        <v>24.323425522461</v>
      </c>
      <c r="AD22" s="25">
        <v>13.609882664415</v>
      </c>
      <c r="AE22" s="25">
        <v>27.830847268916</v>
      </c>
      <c r="AF22" s="25">
        <v>17.919208313263</v>
      </c>
      <c r="AG22" s="25">
        <v>4.830754426068</v>
      </c>
      <c r="AH22" s="25">
        <v>6.0585835495</v>
      </c>
      <c r="AI22" s="25">
        <v>5.609987401258</v>
      </c>
      <c r="AJ22" s="25">
        <v>5.330103014706</v>
      </c>
      <c r="AK22" s="25">
        <v>5.878138131182</v>
      </c>
      <c r="AL22" s="25">
        <v>5.107590236817</v>
      </c>
      <c r="AM22" s="25">
        <v>5.655066901797</v>
      </c>
      <c r="AN22" s="25">
        <v>6.259281940072</v>
      </c>
      <c r="AO22" s="25">
        <v>5.506816710633</v>
      </c>
      <c r="AP22" s="25">
        <v>4.702369470561</v>
      </c>
      <c r="AQ22" s="25">
        <v>18.005610441082</v>
      </c>
      <c r="AR22" s="25">
        <v>9.643221751362</v>
      </c>
      <c r="AS22" s="25">
        <v>13.640757685127</v>
      </c>
      <c r="AT22" s="25">
        <v>21.726344706087</v>
      </c>
      <c r="AU22" s="25">
        <v>17.294304130213</v>
      </c>
      <c r="AV22" s="25">
        <v>28.84065897315</v>
      </c>
      <c r="AW22" s="25">
        <v>69.465671538574</v>
      </c>
      <c r="AX22" s="25">
        <v>97.219892748018</v>
      </c>
      <c r="AY22" s="25">
        <v>19.640851710411</v>
      </c>
      <c r="AZ22" s="25">
        <v>12.757266135034</v>
      </c>
      <c r="BA22" s="25">
        <v>4.4385534993</v>
      </c>
      <c r="BB22" s="25">
        <v>5.190905999848</v>
      </c>
      <c r="BC22" s="25">
        <v>5.533481656033</v>
      </c>
      <c r="BD22" s="25">
        <v>6.091235557011</v>
      </c>
      <c r="BE22" s="25">
        <v>5.306857669858</v>
      </c>
      <c r="BF22" s="25">
        <v>4.562011384789</v>
      </c>
      <c r="BG22" s="25">
        <v>5.317218786481</v>
      </c>
      <c r="BH22" s="25">
        <v>5.341163009531</v>
      </c>
      <c r="BI22" s="25">
        <v>5.639685823296</v>
      </c>
      <c r="BJ22" s="25">
        <v>5.746193381312</v>
      </c>
      <c r="BK22" s="25">
        <v>21.275186048948</v>
      </c>
      <c r="BL22" s="25">
        <v>14.898055866245</v>
      </c>
      <c r="BM22" s="25">
        <v>9.248334584855</v>
      </c>
      <c r="BN22" s="25">
        <v>24.443866066825</v>
      </c>
      <c r="BO22" s="25">
        <v>9.114023336078</v>
      </c>
      <c r="BP22" s="25">
        <v>23.682001519524</v>
      </c>
      <c r="BQ22" s="25">
        <v>13.400547605967</v>
      </c>
      <c r="BR22" s="25">
        <v>10.757497324167</v>
      </c>
      <c r="BS22" s="25">
        <v>30.165291185401</v>
      </c>
      <c r="BT22" s="25">
        <v>15.650891237509</v>
      </c>
      <c r="BU22" s="25">
        <v>4.377753752235</v>
      </c>
      <c r="BV22" s="25">
        <v>5.774643000568</v>
      </c>
      <c r="BW22" s="25">
        <v>5.509919503499</v>
      </c>
      <c r="BX22" s="25">
        <v>4.918699013213</v>
      </c>
      <c r="BY22" s="25">
        <v>5.434247303008</v>
      </c>
      <c r="BZ22" s="25">
        <v>5.570608753707</v>
      </c>
      <c r="CA22" s="25">
        <v>5.589981035152</v>
      </c>
      <c r="CB22" s="25">
        <v>4.850239436875</v>
      </c>
      <c r="CC22" s="25">
        <v>5.36186795641</v>
      </c>
      <c r="CD22" s="25">
        <v>5.366285495659</v>
      </c>
      <c r="CE22" s="25">
        <v>14.99351589606</v>
      </c>
      <c r="CF22" s="25">
        <v>9.264480922435</v>
      </c>
      <c r="CG22" s="25">
        <v>9.484910584874</v>
      </c>
      <c r="CH22" s="25">
        <v>16.225633716681</v>
      </c>
      <c r="CI22" s="25">
        <v>11.77864073099</v>
      </c>
      <c r="CJ22" s="25">
        <v>13.709291043726</v>
      </c>
      <c r="CK22" s="25">
        <v>9.34124290118</v>
      </c>
      <c r="CL22" s="25">
        <v>10.953775854432</v>
      </c>
      <c r="CM22" s="25">
        <v>11.988258527308</v>
      </c>
      <c r="CN22" s="25">
        <v>11.091388708153</v>
      </c>
      <c r="CO22" s="25">
        <v>5.786107754067</v>
      </c>
      <c r="CP22" s="25">
        <v>4.428200299799</v>
      </c>
      <c r="CQ22" s="25">
        <v>5.174933821832</v>
      </c>
      <c r="CR22" s="25">
        <v>5.791122531563</v>
      </c>
      <c r="CS22" s="25">
        <v>4.509350904996</v>
      </c>
      <c r="CT22" s="25">
        <v>4.856713880371</v>
      </c>
      <c r="CU22" s="25">
        <v>4.68411011293</v>
      </c>
      <c r="CV22" s="25">
        <v>4.83438847855</v>
      </c>
      <c r="CW22" s="25">
        <v>4.927721797568</v>
      </c>
      <c r="CX22" s="25">
        <v>4.306127981494</v>
      </c>
    </row>
    <row r="23" spans="2:102" x14ac:dyDescent="0.15">
      <c r="B23" s="25">
        <v>2</v>
      </c>
      <c r="C23" s="25">
        <v>189.720507853916</v>
      </c>
      <c r="D23" s="25">
        <v>152.202431959381</v>
      </c>
      <c r="E23" s="25">
        <v>120.537821732019</v>
      </c>
      <c r="F23" s="25">
        <v>153.383029168005</v>
      </c>
      <c r="G23" s="25">
        <v>129.111381200174</v>
      </c>
      <c r="H23" s="25">
        <v>187.988389234497</v>
      </c>
      <c r="I23" s="25">
        <v>118.361712900556</v>
      </c>
      <c r="J23" s="25">
        <v>108.487357661756</v>
      </c>
      <c r="K23" s="25">
        <v>125.732871458253</v>
      </c>
      <c r="L23" s="25">
        <v>204.919726361156</v>
      </c>
      <c r="M23" s="25">
        <v>30.319318319437</v>
      </c>
      <c r="N23" s="25">
        <v>30.991783228238</v>
      </c>
      <c r="O23" s="25">
        <v>33.026094308027</v>
      </c>
      <c r="P23" s="25">
        <v>35.315676518752</v>
      </c>
      <c r="Q23" s="25">
        <v>26.635113753687</v>
      </c>
      <c r="R23" s="25">
        <v>27.212318110493</v>
      </c>
      <c r="S23" s="25">
        <v>20.866128103381</v>
      </c>
      <c r="T23" s="25">
        <v>31.063903385195</v>
      </c>
      <c r="U23" s="25">
        <v>26.010174934678</v>
      </c>
      <c r="V23" s="25">
        <v>26.734721064434</v>
      </c>
      <c r="W23" s="25">
        <v>164.221939329334</v>
      </c>
      <c r="X23" s="25">
        <v>177.701653784587</v>
      </c>
      <c r="Y23" s="25">
        <v>264.687608413601</v>
      </c>
      <c r="Z23" s="25">
        <v>289.019353002568</v>
      </c>
      <c r="AA23" s="25">
        <v>184.286032533837</v>
      </c>
      <c r="AB23" s="25">
        <v>175.678188688759</v>
      </c>
      <c r="AC23" s="25">
        <v>186.546489322938</v>
      </c>
      <c r="AD23" s="25">
        <v>205.516328777294</v>
      </c>
      <c r="AE23" s="25">
        <v>165.93670009368</v>
      </c>
      <c r="AF23" s="25">
        <v>174.751897394788</v>
      </c>
      <c r="AG23" s="25">
        <v>63.650186603229</v>
      </c>
      <c r="AH23" s="25">
        <v>51.794393819713</v>
      </c>
      <c r="AI23" s="25">
        <v>50.480102330618</v>
      </c>
      <c r="AJ23" s="25">
        <v>50.792172026037</v>
      </c>
      <c r="AK23" s="25">
        <v>46.086046838799</v>
      </c>
      <c r="AL23" s="25">
        <v>49.431540585291</v>
      </c>
      <c r="AM23" s="25">
        <v>56.699223383753</v>
      </c>
      <c r="AN23" s="25">
        <v>60.946237035155</v>
      </c>
      <c r="AO23" s="25">
        <v>35.513147583578</v>
      </c>
      <c r="AP23" s="25">
        <v>49.299931649953</v>
      </c>
      <c r="AQ23" s="25">
        <v>167.213309954235</v>
      </c>
      <c r="AR23" s="25">
        <v>206.174489960049</v>
      </c>
      <c r="AS23" s="25">
        <v>242.909019090106</v>
      </c>
      <c r="AT23" s="25">
        <v>214.084287432372</v>
      </c>
      <c r="AU23" s="25">
        <v>247.050987819281</v>
      </c>
      <c r="AV23" s="25">
        <v>210.1183636355</v>
      </c>
      <c r="AW23" s="25">
        <v>296.005249940985</v>
      </c>
      <c r="AX23" s="25">
        <v>330.832776344879</v>
      </c>
      <c r="AY23" s="25">
        <v>200.218124168962</v>
      </c>
      <c r="AZ23" s="25">
        <v>219.264125088639</v>
      </c>
      <c r="BA23" s="25">
        <v>63.929467449296</v>
      </c>
      <c r="BB23" s="25">
        <v>70.758929592816</v>
      </c>
      <c r="BC23" s="25">
        <v>78.956139926171</v>
      </c>
      <c r="BD23" s="25">
        <v>66.338444502437</v>
      </c>
      <c r="BE23" s="25">
        <v>116.135715075203</v>
      </c>
      <c r="BF23" s="25">
        <v>74.595111265146</v>
      </c>
      <c r="BG23" s="25">
        <v>89.398906926897</v>
      </c>
      <c r="BH23" s="25">
        <v>71.292105730245</v>
      </c>
      <c r="BI23" s="25">
        <v>73.590714584006</v>
      </c>
      <c r="BJ23" s="25">
        <v>94.627333232592</v>
      </c>
      <c r="BK23" s="25">
        <v>261.898731294771</v>
      </c>
      <c r="BL23" s="25">
        <v>275.456286915653</v>
      </c>
      <c r="BM23" s="25">
        <v>296.319314572417</v>
      </c>
      <c r="BN23" s="25">
        <v>299.402365000002</v>
      </c>
      <c r="BO23" s="25">
        <v>298.540464175627</v>
      </c>
      <c r="BP23" s="25">
        <v>220.35666525997</v>
      </c>
      <c r="BQ23" s="25">
        <v>263.151411081026</v>
      </c>
      <c r="BR23" s="25">
        <v>249.189356926458</v>
      </c>
      <c r="BS23" s="25">
        <v>316.771114655662</v>
      </c>
      <c r="BT23" s="25">
        <v>260.308849283031</v>
      </c>
      <c r="BU23" s="25">
        <v>132.529013687448</v>
      </c>
      <c r="BV23" s="25">
        <v>120.297801207289</v>
      </c>
      <c r="BW23" s="25">
        <v>159.201234171447</v>
      </c>
      <c r="BX23" s="25">
        <v>199.358478692577</v>
      </c>
      <c r="BY23" s="25">
        <v>173.974538549295</v>
      </c>
      <c r="BZ23" s="25">
        <v>120.549658898477</v>
      </c>
      <c r="CA23" s="25">
        <v>138.47425838423</v>
      </c>
      <c r="CB23" s="25">
        <v>117.969892727411</v>
      </c>
      <c r="CC23" s="25">
        <v>133.542235277943</v>
      </c>
      <c r="CD23" s="25">
        <v>121.618467661024</v>
      </c>
      <c r="CE23" s="25">
        <v>346.225087300558</v>
      </c>
      <c r="CF23" s="25">
        <v>360.39470713342</v>
      </c>
      <c r="CG23" s="25">
        <v>362.395944447443</v>
      </c>
      <c r="CH23" s="25">
        <v>390.161983244867</v>
      </c>
      <c r="CI23" s="25">
        <v>331.104565737802</v>
      </c>
      <c r="CJ23" s="25">
        <v>363.51282234531</v>
      </c>
      <c r="CK23" s="25">
        <v>380.045163510455</v>
      </c>
      <c r="CL23" s="25">
        <v>368.988461674485</v>
      </c>
      <c r="CM23" s="25">
        <v>345.818870836453</v>
      </c>
      <c r="CN23" s="25">
        <v>344.934910841431</v>
      </c>
      <c r="CO23" s="25">
        <v>221.75632855656</v>
      </c>
      <c r="CP23" s="25">
        <v>261.682529584262</v>
      </c>
      <c r="CQ23" s="25">
        <v>224.00487586631</v>
      </c>
      <c r="CR23" s="25">
        <v>233.13532480584</v>
      </c>
      <c r="CS23" s="25">
        <v>239.472318199199</v>
      </c>
      <c r="CT23" s="25">
        <v>217.57994966311</v>
      </c>
      <c r="CU23" s="25">
        <v>252.213629973651</v>
      </c>
      <c r="CV23" s="25">
        <v>238.714175987079</v>
      </c>
      <c r="CW23" s="25">
        <v>250.963338705058</v>
      </c>
      <c r="CX23" s="25">
        <v>232.77878457513</v>
      </c>
    </row>
    <row r="24" spans="2:102" x14ac:dyDescent="0.15">
      <c r="B24" s="25">
        <v>3</v>
      </c>
      <c r="C24" s="25">
        <v>321.416118178195</v>
      </c>
      <c r="D24" s="25">
        <v>266.901446471364</v>
      </c>
      <c r="E24" s="25">
        <v>279.38907139296</v>
      </c>
      <c r="F24" s="25">
        <v>320.973967583801</v>
      </c>
      <c r="G24" s="25">
        <v>264.165888927972</v>
      </c>
      <c r="H24" s="25">
        <v>317.997480531304</v>
      </c>
      <c r="I24" s="25">
        <v>279.321933812337</v>
      </c>
      <c r="J24" s="25">
        <v>264.107737585876</v>
      </c>
      <c r="K24" s="25">
        <v>237.940252878596</v>
      </c>
      <c r="L24" s="25">
        <v>342.447921765185</v>
      </c>
      <c r="M24" s="25">
        <v>46.896089914724</v>
      </c>
      <c r="N24" s="25">
        <v>46.605119873722</v>
      </c>
      <c r="O24" s="25">
        <v>50.398336093656</v>
      </c>
      <c r="P24" s="25">
        <v>55.353678768255</v>
      </c>
      <c r="Q24" s="25">
        <v>39.320195528087</v>
      </c>
      <c r="R24" s="25">
        <v>41.523784001963</v>
      </c>
      <c r="S24" s="25">
        <v>31.201322530784</v>
      </c>
      <c r="T24" s="25">
        <v>49.309593573345</v>
      </c>
      <c r="U24" s="25">
        <v>34.928322012138</v>
      </c>
      <c r="V24" s="25">
        <v>43.548533125754</v>
      </c>
      <c r="W24" s="25">
        <v>304.206019459353</v>
      </c>
      <c r="X24" s="25">
        <v>410.219614521183</v>
      </c>
      <c r="Y24" s="25">
        <v>465.409295542479</v>
      </c>
      <c r="Z24" s="25">
        <v>499.596169584516</v>
      </c>
      <c r="AA24" s="25">
        <v>475.055437802694</v>
      </c>
      <c r="AB24" s="25">
        <v>404.746004748594</v>
      </c>
      <c r="AC24" s="25">
        <v>386.95286177476</v>
      </c>
      <c r="AD24" s="25">
        <v>443.147305133482</v>
      </c>
      <c r="AE24" s="25">
        <v>352.397941071093</v>
      </c>
      <c r="AF24" s="25">
        <v>415.448019025346</v>
      </c>
      <c r="AG24" s="25">
        <v>144.100505395748</v>
      </c>
      <c r="AH24" s="25">
        <v>111.476132421468</v>
      </c>
      <c r="AI24" s="25">
        <v>117.104360722659</v>
      </c>
      <c r="AJ24" s="25">
        <v>107.809512495617</v>
      </c>
      <c r="AK24" s="25">
        <v>103.138059364292</v>
      </c>
      <c r="AL24" s="25">
        <v>143.862013998031</v>
      </c>
      <c r="AM24" s="25">
        <v>152.758109867787</v>
      </c>
      <c r="AN24" s="25">
        <v>124.751078798026</v>
      </c>
      <c r="AO24" s="25">
        <v>76.000501632447</v>
      </c>
      <c r="AP24" s="25">
        <v>102.158525990677</v>
      </c>
      <c r="AQ24" s="25">
        <v>355.5152818115</v>
      </c>
      <c r="AR24" s="25">
        <v>443.817468223713</v>
      </c>
      <c r="AS24" s="25">
        <v>544.806402577657</v>
      </c>
      <c r="AT24" s="25">
        <v>479.172767292132</v>
      </c>
      <c r="AU24" s="25">
        <v>558.550469789842</v>
      </c>
      <c r="AV24" s="25">
        <v>484.247276395283</v>
      </c>
      <c r="AW24" s="25">
        <v>548.798215206491</v>
      </c>
      <c r="AX24" s="25">
        <v>545.820176874204</v>
      </c>
      <c r="AY24" s="25">
        <v>422.099874079679</v>
      </c>
      <c r="AZ24" s="25">
        <v>472.2682729602</v>
      </c>
      <c r="BA24" s="25">
        <v>175.782352565254</v>
      </c>
      <c r="BB24" s="25">
        <v>157.150973530692</v>
      </c>
      <c r="BC24" s="25">
        <v>203.866322603274</v>
      </c>
      <c r="BD24" s="25">
        <v>158.783907038655</v>
      </c>
      <c r="BE24" s="25">
        <v>289.196295033709</v>
      </c>
      <c r="BF24" s="25">
        <v>201.587070361165</v>
      </c>
      <c r="BG24" s="25">
        <v>206.751825726686</v>
      </c>
      <c r="BH24" s="25">
        <v>177.901480251456</v>
      </c>
      <c r="BI24" s="25">
        <v>220.079394933381</v>
      </c>
      <c r="BJ24" s="25">
        <v>198.345437314708</v>
      </c>
      <c r="BK24" s="25">
        <v>597.383999955414</v>
      </c>
      <c r="BL24" s="25">
        <v>574.744677012674</v>
      </c>
      <c r="BM24" s="25">
        <v>732.733833649296</v>
      </c>
      <c r="BN24" s="25">
        <v>679.150162117699</v>
      </c>
      <c r="BO24" s="25">
        <v>789.352863902823</v>
      </c>
      <c r="BP24" s="25">
        <v>520.582236171104</v>
      </c>
      <c r="BQ24" s="25">
        <v>616.699991120572</v>
      </c>
      <c r="BR24" s="25">
        <v>630.020838781417</v>
      </c>
      <c r="BS24" s="25">
        <v>618.770669530364</v>
      </c>
      <c r="BT24" s="25">
        <v>533.006866513286</v>
      </c>
      <c r="BU24" s="25">
        <v>283.130378768882</v>
      </c>
      <c r="BV24" s="25">
        <v>217.563309448292</v>
      </c>
      <c r="BW24" s="25">
        <v>365.345870103036</v>
      </c>
      <c r="BX24" s="25">
        <v>373.222790172772</v>
      </c>
      <c r="BY24" s="25">
        <v>371.845373630172</v>
      </c>
      <c r="BZ24" s="25">
        <v>235.228576782747</v>
      </c>
      <c r="CA24" s="25">
        <v>273.472607554594</v>
      </c>
      <c r="CB24" s="25">
        <v>262.283568337276</v>
      </c>
      <c r="CC24" s="25">
        <v>286.48065411358</v>
      </c>
      <c r="CD24" s="25">
        <v>279.37244128191</v>
      </c>
      <c r="CE24" s="25">
        <v>695.743392453019</v>
      </c>
      <c r="CF24" s="25">
        <v>761.160741875051</v>
      </c>
      <c r="CG24" s="25">
        <v>770.532347942021</v>
      </c>
      <c r="CH24" s="25">
        <v>721.385933850561</v>
      </c>
      <c r="CI24" s="25">
        <v>749.07632845637</v>
      </c>
      <c r="CJ24" s="25">
        <v>719.879766623469</v>
      </c>
      <c r="CK24" s="25">
        <v>742.173471014396</v>
      </c>
      <c r="CL24" s="25">
        <v>757.480686352343</v>
      </c>
      <c r="CM24" s="25">
        <v>686.458965029275</v>
      </c>
      <c r="CN24" s="25">
        <v>752.794142986633</v>
      </c>
      <c r="CO24" s="25">
        <v>409.311104094244</v>
      </c>
      <c r="CP24" s="25">
        <v>561.192339068624</v>
      </c>
      <c r="CQ24" s="25">
        <v>466.367408012157</v>
      </c>
      <c r="CR24" s="25">
        <v>513.023488772822</v>
      </c>
      <c r="CS24" s="25">
        <v>481.753397259329</v>
      </c>
      <c r="CT24" s="25">
        <v>455.359115700469</v>
      </c>
      <c r="CU24" s="25">
        <v>501.194920368338</v>
      </c>
      <c r="CV24" s="25">
        <v>477.568367606482</v>
      </c>
      <c r="CW24" s="25">
        <v>481.869753897278</v>
      </c>
      <c r="CX24" s="25">
        <v>459.492304294867</v>
      </c>
    </row>
    <row r="25" spans="2:102" x14ac:dyDescent="0.15">
      <c r="B25" s="25">
        <v>4</v>
      </c>
      <c r="C25" s="25">
        <v>526.650423522108</v>
      </c>
      <c r="D25" s="25">
        <v>480.937376005102</v>
      </c>
      <c r="E25" s="25">
        <v>453.914441849925</v>
      </c>
      <c r="F25" s="25">
        <v>489.306739796435</v>
      </c>
      <c r="G25" s="25">
        <v>532.549176712985</v>
      </c>
      <c r="H25" s="25">
        <v>665.292230899539</v>
      </c>
      <c r="I25" s="25">
        <v>552.88513860318</v>
      </c>
      <c r="J25" s="25">
        <v>457.033693679412</v>
      </c>
      <c r="K25" s="25">
        <v>476.510979401042</v>
      </c>
      <c r="L25" s="25">
        <v>626.868719429853</v>
      </c>
      <c r="M25" s="25">
        <v>56.34897506295</v>
      </c>
      <c r="N25" s="25">
        <v>60.817110477724</v>
      </c>
      <c r="O25" s="25">
        <v>68.285266771238</v>
      </c>
      <c r="P25" s="25">
        <v>69.700889610473</v>
      </c>
      <c r="Q25" s="25">
        <v>53.960580609959</v>
      </c>
      <c r="R25" s="25">
        <v>53.954081443424</v>
      </c>
      <c r="S25" s="25">
        <v>34.119556461629</v>
      </c>
      <c r="T25" s="25">
        <v>61.397213166599</v>
      </c>
      <c r="U25" s="25">
        <v>44.001315892235</v>
      </c>
      <c r="V25" s="25">
        <v>56.138132199917</v>
      </c>
      <c r="W25" s="25">
        <v>592.33375866915</v>
      </c>
      <c r="X25" s="25">
        <v>845.70841322219</v>
      </c>
      <c r="Y25" s="25">
        <v>844.162357462356</v>
      </c>
      <c r="Z25" s="25">
        <v>796.251721140823</v>
      </c>
      <c r="AA25" s="25">
        <v>916.942592641047</v>
      </c>
      <c r="AB25" s="25">
        <v>702.420540268702</v>
      </c>
      <c r="AC25" s="25">
        <v>627.058494406089</v>
      </c>
      <c r="AD25" s="25">
        <v>909.854110574375</v>
      </c>
      <c r="AE25" s="25">
        <v>634.229976732544</v>
      </c>
      <c r="AF25" s="25">
        <v>717.58971316358</v>
      </c>
      <c r="AG25" s="25">
        <v>245.10306099767</v>
      </c>
      <c r="AH25" s="25">
        <v>189.953738202829</v>
      </c>
      <c r="AI25" s="25">
        <v>177.547720843186</v>
      </c>
      <c r="AJ25" s="25">
        <v>167.675955130207</v>
      </c>
      <c r="AK25" s="25">
        <v>148.941211109383</v>
      </c>
      <c r="AL25" s="25">
        <v>195.577804940451</v>
      </c>
      <c r="AM25" s="25">
        <v>225.844729997239</v>
      </c>
      <c r="AN25" s="25">
        <v>203.936265563464</v>
      </c>
      <c r="AO25" s="25">
        <v>96.685555764345</v>
      </c>
      <c r="AP25" s="25">
        <v>167.130139292915</v>
      </c>
      <c r="AQ25" s="25">
        <v>760.317938520334</v>
      </c>
      <c r="AR25" s="25">
        <v>812.290628100771</v>
      </c>
      <c r="AS25" s="25">
        <v>1018.17012283164</v>
      </c>
      <c r="AT25" s="25">
        <v>802.821040585164</v>
      </c>
      <c r="AU25" s="25">
        <v>989.733881262365</v>
      </c>
      <c r="AV25" s="25">
        <v>1026.08525092573</v>
      </c>
      <c r="AW25" s="25">
        <v>929.708972656062</v>
      </c>
      <c r="AX25" s="25">
        <v>921.431118945343</v>
      </c>
      <c r="AY25" s="25">
        <v>901.038888520626</v>
      </c>
      <c r="AZ25" s="25">
        <v>956.308634815771</v>
      </c>
      <c r="BA25" s="25">
        <v>331.468059979379</v>
      </c>
      <c r="BB25" s="25">
        <v>268.765709050161</v>
      </c>
      <c r="BC25" s="25">
        <v>359.50080833581</v>
      </c>
      <c r="BD25" s="25">
        <v>225.940506709062</v>
      </c>
      <c r="BE25" s="25">
        <v>478.84674390412</v>
      </c>
      <c r="BF25" s="25">
        <v>350.155198399419</v>
      </c>
      <c r="BG25" s="25">
        <v>380.7618667259</v>
      </c>
      <c r="BH25" s="25">
        <v>326.552064827784</v>
      </c>
      <c r="BI25" s="25">
        <v>412.248821205069</v>
      </c>
      <c r="BJ25" s="25">
        <v>340.608900306372</v>
      </c>
      <c r="BK25" s="25">
        <v>883.77113676808</v>
      </c>
      <c r="BL25" s="25">
        <v>1102.07924545546</v>
      </c>
      <c r="BM25" s="25">
        <v>1241.65615668112</v>
      </c>
      <c r="BN25" s="25">
        <v>1225.46925785865</v>
      </c>
      <c r="BO25" s="25">
        <v>1197.15143388089</v>
      </c>
      <c r="BP25" s="25">
        <v>1095.20004573723</v>
      </c>
      <c r="BQ25" s="25">
        <v>1172.88418719253</v>
      </c>
      <c r="BR25" s="25">
        <v>1070.25518509376</v>
      </c>
      <c r="BS25" s="25">
        <v>1169.27852452684</v>
      </c>
      <c r="BT25" s="25">
        <v>1096.5025780394</v>
      </c>
      <c r="BU25" s="25">
        <v>475.481806689323</v>
      </c>
      <c r="BV25" s="25">
        <v>483.628299941053</v>
      </c>
      <c r="BW25" s="25">
        <v>676.603370049431</v>
      </c>
      <c r="BX25" s="25">
        <v>647.593612477409</v>
      </c>
      <c r="BY25" s="25">
        <v>625.593575927589</v>
      </c>
      <c r="BZ25" s="25">
        <v>453.825988985952</v>
      </c>
      <c r="CA25" s="25">
        <v>499.187088824265</v>
      </c>
      <c r="CB25" s="25">
        <v>517.549647328908</v>
      </c>
      <c r="CC25" s="25">
        <v>509.996923900473</v>
      </c>
      <c r="CD25" s="25">
        <v>494.953244128213</v>
      </c>
      <c r="CE25" s="25">
        <v>1364.95525165951</v>
      </c>
      <c r="CF25" s="25">
        <v>1483.83972526086</v>
      </c>
      <c r="CG25" s="25">
        <v>1469.63808385154</v>
      </c>
      <c r="CH25" s="25">
        <v>1361.15220010759</v>
      </c>
      <c r="CI25" s="25">
        <v>1325.65225099126</v>
      </c>
      <c r="CJ25" s="25">
        <v>1536.89459115745</v>
      </c>
      <c r="CK25" s="25">
        <v>1415.42030498137</v>
      </c>
      <c r="CL25" s="25">
        <v>1502.75196658579</v>
      </c>
      <c r="CM25" s="25">
        <v>1402.08566507465</v>
      </c>
      <c r="CN25" s="25">
        <v>1236.38700816778</v>
      </c>
      <c r="CO25" s="25">
        <v>723.196971768092</v>
      </c>
      <c r="CP25" s="25">
        <v>894.53319047299</v>
      </c>
      <c r="CQ25" s="25">
        <v>772.67519462518</v>
      </c>
      <c r="CR25" s="25">
        <v>772.615029637792</v>
      </c>
      <c r="CS25" s="25">
        <v>843.83916630231</v>
      </c>
      <c r="CT25" s="25">
        <v>745.350612576661</v>
      </c>
      <c r="CU25" s="25">
        <v>861.402304509752</v>
      </c>
      <c r="CV25" s="25">
        <v>825.542419803237</v>
      </c>
      <c r="CW25" s="25">
        <v>694.34652519677</v>
      </c>
      <c r="CX25" s="25">
        <v>807.630512599476</v>
      </c>
    </row>
    <row r="26" spans="2:102" x14ac:dyDescent="0.15">
      <c r="B26" s="25">
        <v>5</v>
      </c>
      <c r="C26" s="25">
        <v>738.912715451109</v>
      </c>
      <c r="D26" s="25">
        <v>753.569206995859</v>
      </c>
      <c r="E26" s="25">
        <v>729.906211249855</v>
      </c>
      <c r="F26" s="25">
        <v>769.366873257837</v>
      </c>
      <c r="G26" s="25">
        <v>679.65132014851</v>
      </c>
      <c r="H26" s="25">
        <v>710.016738063788</v>
      </c>
      <c r="I26" s="25">
        <v>699.392345357309</v>
      </c>
      <c r="J26" s="25">
        <v>644.70212005292</v>
      </c>
      <c r="K26" s="25">
        <v>688.533147693653</v>
      </c>
      <c r="L26" s="25">
        <v>672.123699367067</v>
      </c>
      <c r="M26" s="25">
        <v>70.518554725569</v>
      </c>
      <c r="N26" s="25">
        <v>75.689898359158</v>
      </c>
      <c r="O26" s="25">
        <v>76.853777499475</v>
      </c>
      <c r="P26" s="25">
        <v>99.704452416022</v>
      </c>
      <c r="Q26" s="25">
        <v>62.37430568427</v>
      </c>
      <c r="R26" s="25">
        <v>57.654799529839</v>
      </c>
      <c r="S26" s="25">
        <v>39.489770515754</v>
      </c>
      <c r="T26" s="25">
        <v>73.619544624701</v>
      </c>
      <c r="U26" s="25">
        <v>50.719203287106</v>
      </c>
      <c r="V26" s="25">
        <v>61.629827559152</v>
      </c>
      <c r="W26" s="25">
        <v>768.342967386975</v>
      </c>
      <c r="X26" s="25">
        <v>1010.6227354787</v>
      </c>
      <c r="Y26" s="25">
        <v>974.779580166727</v>
      </c>
      <c r="Z26" s="25">
        <v>957.909551415862</v>
      </c>
      <c r="AA26" s="25">
        <v>1058.56534334052</v>
      </c>
      <c r="AB26" s="25">
        <v>876.610531869045</v>
      </c>
      <c r="AC26" s="25">
        <v>853.079308996713</v>
      </c>
      <c r="AD26" s="25">
        <v>1152.01370750636</v>
      </c>
      <c r="AE26" s="25">
        <v>941.14633399169</v>
      </c>
      <c r="AF26" s="25">
        <v>988.467485161749</v>
      </c>
      <c r="AG26" s="25">
        <v>330.562968553802</v>
      </c>
      <c r="AH26" s="25">
        <v>254.137805229268</v>
      </c>
      <c r="AI26" s="25">
        <v>264.440513791141</v>
      </c>
      <c r="AJ26" s="25">
        <v>230.30955395887</v>
      </c>
      <c r="AK26" s="25">
        <v>193.847979166152</v>
      </c>
      <c r="AL26" s="25">
        <v>248.857407406345</v>
      </c>
      <c r="AM26" s="25">
        <v>300.964797446542</v>
      </c>
      <c r="AN26" s="25">
        <v>226.294108945409</v>
      </c>
      <c r="AO26" s="25">
        <v>127.908390399473</v>
      </c>
      <c r="AP26" s="25">
        <v>222.990935626578</v>
      </c>
      <c r="AQ26" s="25">
        <v>1193.84252199799</v>
      </c>
      <c r="AR26" s="25">
        <v>1175.83055593292</v>
      </c>
      <c r="AS26" s="25">
        <v>1276.67940546476</v>
      </c>
      <c r="AT26" s="25">
        <v>1210.12944902921</v>
      </c>
      <c r="AU26" s="25">
        <v>1430.73049707489</v>
      </c>
      <c r="AV26" s="25">
        <v>1187.09900862175</v>
      </c>
      <c r="AW26" s="25">
        <v>1212.68178037317</v>
      </c>
      <c r="AX26" s="25">
        <v>1210.33557689809</v>
      </c>
      <c r="AY26" s="25">
        <v>1333.47756974037</v>
      </c>
      <c r="AZ26" s="25">
        <v>1161.51727567585</v>
      </c>
      <c r="BA26" s="25">
        <v>405.76559951116</v>
      </c>
      <c r="BB26" s="25">
        <v>389.097342058867</v>
      </c>
      <c r="BC26" s="25">
        <v>469.352683072543</v>
      </c>
      <c r="BD26" s="25">
        <v>313.36036196996</v>
      </c>
      <c r="BE26" s="25">
        <v>618.818768097385</v>
      </c>
      <c r="BF26" s="25">
        <v>393.261689486207</v>
      </c>
      <c r="BG26" s="25">
        <v>410.447948656184</v>
      </c>
      <c r="BH26" s="25">
        <v>409.216741338424</v>
      </c>
      <c r="BI26" s="25">
        <v>579.488413624019</v>
      </c>
      <c r="BJ26" s="25">
        <v>416.687684557464</v>
      </c>
      <c r="BK26" s="25">
        <v>1326.17637453296</v>
      </c>
      <c r="BL26" s="25">
        <v>1544.98843739423</v>
      </c>
      <c r="BM26" s="25">
        <v>1624.76931727147</v>
      </c>
      <c r="BN26" s="25">
        <v>1727.04266901701</v>
      </c>
      <c r="BO26" s="25">
        <v>1731.98521718543</v>
      </c>
      <c r="BP26" s="25">
        <v>1557.52680293815</v>
      </c>
      <c r="BQ26" s="25">
        <v>1580.17679450361</v>
      </c>
      <c r="BR26" s="25">
        <v>1487.8749734744</v>
      </c>
      <c r="BS26" s="25">
        <v>1454.39240635315</v>
      </c>
      <c r="BT26" s="25">
        <v>1558.61545095463</v>
      </c>
      <c r="BU26" s="25">
        <v>573.143777069377</v>
      </c>
      <c r="BV26" s="25">
        <v>618.010143145086</v>
      </c>
      <c r="BW26" s="25">
        <v>760.187088130797</v>
      </c>
      <c r="BX26" s="25">
        <v>755.136471642135</v>
      </c>
      <c r="BY26" s="25">
        <v>792.521272331137</v>
      </c>
      <c r="BZ26" s="25">
        <v>622.476153077857</v>
      </c>
      <c r="CA26" s="25">
        <v>678.906734227363</v>
      </c>
      <c r="CB26" s="25">
        <v>586.297877657699</v>
      </c>
      <c r="CC26" s="25">
        <v>596.262285170745</v>
      </c>
      <c r="CD26" s="25">
        <v>705.879962378784</v>
      </c>
      <c r="CE26" s="25">
        <v>1758.39136703221</v>
      </c>
      <c r="CF26" s="25">
        <v>1982.29875910661</v>
      </c>
      <c r="CG26" s="25">
        <v>1953.25583021113</v>
      </c>
      <c r="CH26" s="25">
        <v>1882.73834897765</v>
      </c>
      <c r="CI26" s="25">
        <v>1658.87367086889</v>
      </c>
      <c r="CJ26" s="25">
        <v>1755.39957726741</v>
      </c>
      <c r="CK26" s="25">
        <v>1864.8403957066</v>
      </c>
      <c r="CL26" s="25">
        <v>2038.94470916025</v>
      </c>
      <c r="CM26" s="25">
        <v>1828.4477975317</v>
      </c>
      <c r="CN26" s="25">
        <v>2034.91964461709</v>
      </c>
      <c r="CO26" s="25">
        <v>861.731093653876</v>
      </c>
      <c r="CP26" s="25">
        <v>997.623844593744</v>
      </c>
      <c r="CQ26" s="25">
        <v>977.112881262145</v>
      </c>
      <c r="CR26" s="25">
        <v>918.324675215909</v>
      </c>
      <c r="CS26" s="25">
        <v>940.624079960982</v>
      </c>
      <c r="CT26" s="25">
        <v>924.930251935417</v>
      </c>
      <c r="CU26" s="25">
        <v>983.532307380381</v>
      </c>
      <c r="CV26" s="25">
        <v>971.554746101575</v>
      </c>
      <c r="CW26" s="25">
        <v>880.637773711726</v>
      </c>
      <c r="CX26" s="25">
        <v>952.182596026664</v>
      </c>
    </row>
    <row r="27" spans="2:102" x14ac:dyDescent="0.15">
      <c r="B27" s="25">
        <v>6</v>
      </c>
      <c r="C27" s="25">
        <v>1279.7547043222</v>
      </c>
      <c r="D27" s="25">
        <v>1366.0717260715</v>
      </c>
      <c r="E27" s="25">
        <v>1506.61920060711</v>
      </c>
      <c r="F27" s="25">
        <v>1292.65513009446</v>
      </c>
      <c r="G27" s="25">
        <v>1327.02071967296</v>
      </c>
      <c r="H27" s="25">
        <v>1284.13535247487</v>
      </c>
      <c r="I27" s="25">
        <v>1249.55051716863</v>
      </c>
      <c r="J27" s="25">
        <v>1196.23266750125</v>
      </c>
      <c r="K27" s="25">
        <v>1281.06452606459</v>
      </c>
      <c r="L27" s="25">
        <v>1484.16835838608</v>
      </c>
      <c r="M27" s="25">
        <v>84.920217169699</v>
      </c>
      <c r="N27" s="25">
        <v>85.47202777064</v>
      </c>
      <c r="O27" s="25">
        <v>89.505069251391</v>
      </c>
      <c r="P27" s="25">
        <v>122.057489795079</v>
      </c>
      <c r="Q27" s="25">
        <v>75.773257704121</v>
      </c>
      <c r="R27" s="25">
        <v>62.269996880593</v>
      </c>
      <c r="S27" s="25">
        <v>42.318768295175</v>
      </c>
      <c r="T27" s="25">
        <v>97.720607076246</v>
      </c>
      <c r="U27" s="25">
        <v>52.546888438812</v>
      </c>
      <c r="V27" s="25">
        <v>78.366564096577</v>
      </c>
      <c r="W27" s="25">
        <v>1422.11059647466</v>
      </c>
      <c r="X27" s="25">
        <v>1533.93445497375</v>
      </c>
      <c r="Y27" s="25">
        <v>1478.13744512666</v>
      </c>
      <c r="Z27" s="25">
        <v>1475.09259261018</v>
      </c>
      <c r="AA27" s="25">
        <v>1729.21073853097</v>
      </c>
      <c r="AB27" s="25">
        <v>1301.9096912969</v>
      </c>
      <c r="AC27" s="25">
        <v>1634.42041823445</v>
      </c>
      <c r="AD27" s="25">
        <v>1462.75191397264</v>
      </c>
      <c r="AE27" s="25">
        <v>1284.00955507886</v>
      </c>
      <c r="AF27" s="25">
        <v>1370.80978653258</v>
      </c>
      <c r="AG27" s="25">
        <v>482.674453677943</v>
      </c>
      <c r="AH27" s="25">
        <v>383.998296694234</v>
      </c>
      <c r="AI27" s="25">
        <v>381.385737695065</v>
      </c>
      <c r="AJ27" s="25">
        <v>338.667797976817</v>
      </c>
      <c r="AK27" s="25">
        <v>243.003784354315</v>
      </c>
      <c r="AL27" s="25">
        <v>353.368872307054</v>
      </c>
      <c r="AM27" s="25">
        <v>455.089556453176</v>
      </c>
      <c r="AN27" s="25">
        <v>339.146978567789</v>
      </c>
      <c r="AO27" s="25">
        <v>161.260430902569</v>
      </c>
      <c r="AP27" s="25">
        <v>292.251971861515</v>
      </c>
      <c r="AQ27" s="25">
        <v>1438.41417069439</v>
      </c>
      <c r="AR27" s="25">
        <v>1722.50053993959</v>
      </c>
      <c r="AS27" s="25">
        <v>1651.83496590168</v>
      </c>
      <c r="AT27" s="25">
        <v>1660.72607529704</v>
      </c>
      <c r="AU27" s="25">
        <v>1762.85019051722</v>
      </c>
      <c r="AV27" s="25">
        <v>1887.32408371866</v>
      </c>
      <c r="AW27" s="25">
        <v>1569.5208804852</v>
      </c>
      <c r="AX27" s="25">
        <v>1333.44118182531</v>
      </c>
      <c r="AY27" s="25">
        <v>1813.58260599884</v>
      </c>
      <c r="AZ27" s="25">
        <v>1627.7441749284</v>
      </c>
      <c r="BA27" s="25">
        <v>618.378850589066</v>
      </c>
      <c r="BB27" s="25">
        <v>559.078195606747</v>
      </c>
      <c r="BC27" s="25">
        <v>752.786613412381</v>
      </c>
      <c r="BD27" s="25">
        <v>489.913485337857</v>
      </c>
      <c r="BE27" s="25">
        <v>1263.32600955952</v>
      </c>
      <c r="BF27" s="25">
        <v>805.962302679353</v>
      </c>
      <c r="BG27" s="25">
        <v>878.746888588714</v>
      </c>
      <c r="BH27" s="25">
        <v>618.764565589414</v>
      </c>
      <c r="BI27" s="25">
        <v>976.251171507179</v>
      </c>
      <c r="BJ27" s="25">
        <v>689.382556084896</v>
      </c>
      <c r="BK27" s="25">
        <v>1684.20001750653</v>
      </c>
      <c r="BL27" s="25">
        <v>1713.65515627133</v>
      </c>
      <c r="BM27" s="25">
        <v>2193.81494125296</v>
      </c>
      <c r="BN27" s="25">
        <v>2009.60869226931</v>
      </c>
      <c r="BO27" s="25">
        <v>1998.67243444565</v>
      </c>
      <c r="BP27" s="25">
        <v>2133.049057132</v>
      </c>
      <c r="BQ27" s="25">
        <v>2093.5838875512</v>
      </c>
      <c r="BR27" s="25">
        <v>1861.37079512772</v>
      </c>
      <c r="BS27" s="25">
        <v>1975.23366442812</v>
      </c>
      <c r="BT27" s="25">
        <v>2013.25859488933</v>
      </c>
      <c r="BU27" s="25">
        <v>1205.73685140266</v>
      </c>
      <c r="BV27" s="25">
        <v>1242.87683917972</v>
      </c>
      <c r="BW27" s="25">
        <v>1531.64791499633</v>
      </c>
      <c r="BX27" s="25">
        <v>1366.21979101603</v>
      </c>
      <c r="BY27" s="25">
        <v>1531.45415828943</v>
      </c>
      <c r="BZ27" s="25">
        <v>1062.10038032207</v>
      </c>
      <c r="CA27" s="25">
        <v>1229.23435585341</v>
      </c>
      <c r="CB27" s="25">
        <v>1165.00165846239</v>
      </c>
      <c r="CC27" s="25">
        <v>1308.34080425758</v>
      </c>
      <c r="CD27" s="25">
        <v>1283.87948710641</v>
      </c>
      <c r="CE27" s="25">
        <v>2362.53829732664</v>
      </c>
      <c r="CF27" s="25">
        <v>2260.48547203887</v>
      </c>
      <c r="CG27" s="25">
        <v>2382.56494439384</v>
      </c>
      <c r="CH27" s="25">
        <v>2570.08652366022</v>
      </c>
      <c r="CI27" s="25">
        <v>2362.39581259433</v>
      </c>
      <c r="CJ27" s="25">
        <v>2314.92829671489</v>
      </c>
      <c r="CK27" s="25">
        <v>2273.91638929846</v>
      </c>
      <c r="CL27" s="25">
        <v>2105.00057440775</v>
      </c>
      <c r="CM27" s="25">
        <v>2292.16256820503</v>
      </c>
      <c r="CN27" s="25">
        <v>1901.52849133466</v>
      </c>
      <c r="CO27" s="25">
        <v>1428.13006639351</v>
      </c>
      <c r="CP27" s="25">
        <v>1624.02519080456</v>
      </c>
      <c r="CQ27" s="25">
        <v>1543.78665524609</v>
      </c>
      <c r="CR27" s="25">
        <v>1505.3979885758</v>
      </c>
      <c r="CS27" s="25">
        <v>1481.40734767184</v>
      </c>
      <c r="CT27" s="25">
        <v>1679.04642501309</v>
      </c>
      <c r="CU27" s="25">
        <v>1674.96320266677</v>
      </c>
      <c r="CV27" s="25">
        <v>1745.53474170572</v>
      </c>
      <c r="CW27" s="25">
        <v>1456.24030603345</v>
      </c>
      <c r="CX27" s="25">
        <v>1370.52729462978</v>
      </c>
    </row>
    <row r="28" spans="2:102" x14ac:dyDescent="0.15">
      <c r="B28" s="25">
        <v>7</v>
      </c>
      <c r="C28" s="25">
        <v>1331.53738931834</v>
      </c>
      <c r="D28" s="25">
        <v>1579.72955500385</v>
      </c>
      <c r="E28" s="25">
        <v>1417.26700370363</v>
      </c>
      <c r="F28" s="25">
        <v>1430.02160139909</v>
      </c>
      <c r="G28" s="25">
        <v>1272.23142306993</v>
      </c>
      <c r="H28" s="25">
        <v>1432.36261328831</v>
      </c>
      <c r="I28" s="25">
        <v>1408.31918469195</v>
      </c>
      <c r="J28" s="25">
        <v>1506.6325304588</v>
      </c>
      <c r="K28" s="25">
        <v>1254.40694436946</v>
      </c>
      <c r="L28" s="25">
        <v>1533.97899827572</v>
      </c>
      <c r="M28" s="25">
        <v>86.868629237773</v>
      </c>
      <c r="N28" s="25">
        <v>72.591987401904</v>
      </c>
      <c r="O28" s="25">
        <v>83.115831866372</v>
      </c>
      <c r="P28" s="25">
        <v>99.602112747349</v>
      </c>
      <c r="Q28" s="25">
        <v>71.68990051546</v>
      </c>
      <c r="R28" s="25">
        <v>60.125987108433</v>
      </c>
      <c r="S28" s="25">
        <v>40.592077368484</v>
      </c>
      <c r="T28" s="25">
        <v>85.046846317792</v>
      </c>
      <c r="U28" s="25">
        <v>55.887036993461</v>
      </c>
      <c r="V28" s="25">
        <v>69.574470878429</v>
      </c>
      <c r="W28" s="25">
        <v>1236.63271589918</v>
      </c>
      <c r="X28" s="25">
        <v>1567.82522238665</v>
      </c>
      <c r="Y28" s="25">
        <v>1577.92557279238</v>
      </c>
      <c r="Z28" s="25">
        <v>1627.1464043152</v>
      </c>
      <c r="AA28" s="25">
        <v>1805.89755920311</v>
      </c>
      <c r="AB28" s="25">
        <v>1542.36809934937</v>
      </c>
      <c r="AC28" s="25">
        <v>1463.5827969789</v>
      </c>
      <c r="AD28" s="25">
        <v>1702.73143502719</v>
      </c>
      <c r="AE28" s="25">
        <v>1302.56576360946</v>
      </c>
      <c r="AF28" s="25">
        <v>1394.01170802212</v>
      </c>
      <c r="AG28" s="25">
        <v>404.139695562327</v>
      </c>
      <c r="AH28" s="25">
        <v>282.555755738346</v>
      </c>
      <c r="AI28" s="25">
        <v>308.404158176126</v>
      </c>
      <c r="AJ28" s="25">
        <v>239.217692216455</v>
      </c>
      <c r="AK28" s="25">
        <v>212.633283553114</v>
      </c>
      <c r="AL28" s="25">
        <v>275.490041366086</v>
      </c>
      <c r="AM28" s="25">
        <v>341.669997932469</v>
      </c>
      <c r="AN28" s="25">
        <v>275.95443033051</v>
      </c>
      <c r="AO28" s="25">
        <v>125.329579713485</v>
      </c>
      <c r="AP28" s="25">
        <v>229.72254053499</v>
      </c>
      <c r="AQ28" s="25">
        <v>1580.63343512235</v>
      </c>
      <c r="AR28" s="25">
        <v>1802.67000443323</v>
      </c>
      <c r="AS28" s="25">
        <v>1819.97883125287</v>
      </c>
      <c r="AT28" s="25">
        <v>1830.58166877317</v>
      </c>
      <c r="AU28" s="25">
        <v>2037.14600638416</v>
      </c>
      <c r="AV28" s="25">
        <v>1877.68088006877</v>
      </c>
      <c r="AW28" s="25">
        <v>1857.51790529569</v>
      </c>
      <c r="AX28" s="25">
        <v>1700.02974619594</v>
      </c>
      <c r="AY28" s="25">
        <v>1824.59377588049</v>
      </c>
      <c r="AZ28" s="25">
        <v>1581.88485153404</v>
      </c>
      <c r="BA28" s="25">
        <v>646.916058240956</v>
      </c>
      <c r="BB28" s="25">
        <v>497.396679508037</v>
      </c>
      <c r="BC28" s="25">
        <v>781.349890930117</v>
      </c>
      <c r="BD28" s="25">
        <v>404.646613972436</v>
      </c>
      <c r="BE28" s="25">
        <v>1259.24408331953</v>
      </c>
      <c r="BF28" s="25">
        <v>706.544511365842</v>
      </c>
      <c r="BG28" s="25">
        <v>754.417353845961</v>
      </c>
      <c r="BH28" s="25">
        <v>574.585129973794</v>
      </c>
      <c r="BI28" s="25">
        <v>973.588976604181</v>
      </c>
      <c r="BJ28" s="25">
        <v>663.826264935751</v>
      </c>
      <c r="BK28" s="25">
        <v>1870.08369239911</v>
      </c>
      <c r="BL28" s="25">
        <v>1780.06820842714</v>
      </c>
      <c r="BM28" s="25">
        <v>2017.27939101294</v>
      </c>
      <c r="BN28" s="25">
        <v>2573.82814334486</v>
      </c>
      <c r="BO28" s="25">
        <v>1977.5661418724</v>
      </c>
      <c r="BP28" s="25">
        <v>2215.43874787307</v>
      </c>
      <c r="BQ28" s="25">
        <v>2045.37716082876</v>
      </c>
      <c r="BR28" s="25">
        <v>1794.9279423552</v>
      </c>
      <c r="BS28" s="25">
        <v>2175.95146018607</v>
      </c>
      <c r="BT28" s="25">
        <v>1943.49821807086</v>
      </c>
      <c r="BU28" s="25">
        <v>1403.08077892359</v>
      </c>
      <c r="BV28" s="25">
        <v>1264.07569055526</v>
      </c>
      <c r="BW28" s="25">
        <v>1701.47952373279</v>
      </c>
      <c r="BX28" s="25">
        <v>1491.16513589868</v>
      </c>
      <c r="BY28" s="25">
        <v>1774.45989634706</v>
      </c>
      <c r="BZ28" s="25">
        <v>1463.59272601878</v>
      </c>
      <c r="CA28" s="25">
        <v>1459.93073191512</v>
      </c>
      <c r="CB28" s="25">
        <v>1417.77133596938</v>
      </c>
      <c r="CC28" s="25">
        <v>1312.67921098006</v>
      </c>
      <c r="CD28" s="25">
        <v>1568.37547897404</v>
      </c>
      <c r="CE28" s="25">
        <v>2476.32825590192</v>
      </c>
      <c r="CF28" s="25">
        <v>2258.83622620211</v>
      </c>
      <c r="CG28" s="25">
        <v>2428.83869008188</v>
      </c>
      <c r="CH28" s="25">
        <v>2629.13958371639</v>
      </c>
      <c r="CI28" s="25">
        <v>2473.14924093349</v>
      </c>
      <c r="CJ28" s="25">
        <v>2234.23415524163</v>
      </c>
      <c r="CK28" s="25">
        <v>2129.90459233702</v>
      </c>
      <c r="CL28" s="25">
        <v>2318.71554876419</v>
      </c>
      <c r="CM28" s="25">
        <v>1615.83874342023</v>
      </c>
      <c r="CN28" s="25">
        <v>2264.99829969202</v>
      </c>
      <c r="CO28" s="25">
        <v>1584.09299182708</v>
      </c>
      <c r="CP28" s="25">
        <v>1865.48905049874</v>
      </c>
      <c r="CQ28" s="25">
        <v>2037.22548423553</v>
      </c>
      <c r="CR28" s="25">
        <v>1651.25491015691</v>
      </c>
      <c r="CS28" s="25">
        <v>1693.62372336148</v>
      </c>
      <c r="CT28" s="25">
        <v>2269.38381329263</v>
      </c>
      <c r="CU28" s="25">
        <v>2070.1400344469</v>
      </c>
      <c r="CV28" s="25">
        <v>2232.16635275254</v>
      </c>
      <c r="CW28" s="25">
        <v>1842.48790117242</v>
      </c>
      <c r="CX28" s="25">
        <v>1681.63813585622</v>
      </c>
    </row>
    <row r="29" spans="2:102" x14ac:dyDescent="0.15">
      <c r="B29" s="25">
        <v>8</v>
      </c>
      <c r="C29" s="25">
        <v>1398.94120125024</v>
      </c>
      <c r="D29" s="25">
        <v>1437.37848618814</v>
      </c>
      <c r="E29" s="25">
        <v>1200.52481360888</v>
      </c>
      <c r="F29" s="25">
        <v>1365.49848184706</v>
      </c>
      <c r="G29" s="25">
        <v>1649.25590308426</v>
      </c>
      <c r="H29" s="25">
        <v>1372.11206386624</v>
      </c>
      <c r="I29" s="25">
        <v>1200.14168678787</v>
      </c>
      <c r="J29" s="25">
        <v>1259.63868113696</v>
      </c>
      <c r="K29" s="25">
        <v>1462.40771381786</v>
      </c>
      <c r="L29" s="25">
        <v>1321.88052348391</v>
      </c>
      <c r="M29" s="25">
        <v>102.094655866414</v>
      </c>
      <c r="N29" s="25">
        <v>97.293226944623</v>
      </c>
      <c r="O29" s="25">
        <v>127.985249902607</v>
      </c>
      <c r="P29" s="25">
        <v>146.815003099076</v>
      </c>
      <c r="Q29" s="25">
        <v>80.623911443072</v>
      </c>
      <c r="R29" s="25">
        <v>69.245517751088</v>
      </c>
      <c r="S29" s="25">
        <v>47.08669837629</v>
      </c>
      <c r="T29" s="25">
        <v>101.187492970257</v>
      </c>
      <c r="U29" s="25">
        <v>63.488759377877</v>
      </c>
      <c r="V29" s="25">
        <v>94.9797657594</v>
      </c>
      <c r="W29" s="25">
        <v>1699.91642996444</v>
      </c>
      <c r="X29" s="25">
        <v>1484.4507764251</v>
      </c>
      <c r="Y29" s="25">
        <v>1871.43643686847</v>
      </c>
      <c r="Z29" s="25">
        <v>1720.7047282282</v>
      </c>
      <c r="AA29" s="25">
        <v>1751.02618910391</v>
      </c>
      <c r="AB29" s="25">
        <v>1124.31353443595</v>
      </c>
      <c r="AC29" s="25">
        <v>1941.78582959858</v>
      </c>
      <c r="AD29" s="25">
        <v>2151.93364490677</v>
      </c>
      <c r="AE29" s="25">
        <v>1357.16017730692</v>
      </c>
      <c r="AF29" s="25">
        <v>1012.22318283099</v>
      </c>
      <c r="AG29" s="25">
        <v>614.581993940337</v>
      </c>
      <c r="AH29" s="25">
        <v>470.665213357898</v>
      </c>
      <c r="AI29" s="25">
        <v>445.209235637761</v>
      </c>
      <c r="AJ29" s="25">
        <v>468.191954430462</v>
      </c>
      <c r="AK29" s="25">
        <v>335.002747823906</v>
      </c>
      <c r="AL29" s="25">
        <v>489.50954111472</v>
      </c>
      <c r="AM29" s="25">
        <v>672.736638581311</v>
      </c>
      <c r="AN29" s="25">
        <v>413.537575567516</v>
      </c>
      <c r="AO29" s="25">
        <v>186.052102649659</v>
      </c>
      <c r="AP29" s="25">
        <v>447.901566903092</v>
      </c>
      <c r="AQ29" s="25">
        <v>1865.53354047126</v>
      </c>
      <c r="AR29" s="25">
        <v>1875.88198804187</v>
      </c>
      <c r="AS29" s="25">
        <v>2409.32395546381</v>
      </c>
      <c r="AT29" s="25">
        <v>2071.39330146176</v>
      </c>
      <c r="AU29" s="25">
        <v>1581.69568063506</v>
      </c>
      <c r="AV29" s="25">
        <v>1801.75506814152</v>
      </c>
      <c r="AW29" s="25">
        <v>2129.83413482633</v>
      </c>
      <c r="AX29" s="25">
        <v>2053.15547783522</v>
      </c>
      <c r="AY29" s="25">
        <v>1744.78724132418</v>
      </c>
      <c r="AZ29" s="25">
        <v>2189.86498787157</v>
      </c>
      <c r="BA29" s="25">
        <v>767.013024166459</v>
      </c>
      <c r="BB29" s="25">
        <v>699.805653689326</v>
      </c>
      <c r="BC29" s="25">
        <v>941.748200079</v>
      </c>
      <c r="BD29" s="25">
        <v>828.360552254315</v>
      </c>
      <c r="BE29" s="25">
        <v>1331.57083584836</v>
      </c>
      <c r="BF29" s="25">
        <v>810.010222033524</v>
      </c>
      <c r="BG29" s="25">
        <v>946.558012471863</v>
      </c>
      <c r="BH29" s="25">
        <v>548.074666413628</v>
      </c>
      <c r="BI29" s="25">
        <v>1078.315939482</v>
      </c>
      <c r="BJ29" s="25">
        <v>753.089281530323</v>
      </c>
      <c r="BK29" s="25">
        <v>1599.86807009104</v>
      </c>
      <c r="BL29" s="25">
        <v>2202.98691852215</v>
      </c>
      <c r="BM29" s="25">
        <v>2294.72060381139</v>
      </c>
      <c r="BN29" s="25">
        <v>2611.31014041715</v>
      </c>
      <c r="BO29" s="25">
        <v>2249.31828649264</v>
      </c>
      <c r="BP29" s="25">
        <v>2179.42985198164</v>
      </c>
      <c r="BQ29" s="25">
        <v>2788.84950997545</v>
      </c>
      <c r="BR29" s="25">
        <v>2145.72434080988</v>
      </c>
      <c r="BS29" s="25">
        <v>1777.85925535527</v>
      </c>
      <c r="BT29" s="25">
        <v>2053.65023803757</v>
      </c>
      <c r="BU29" s="25">
        <v>1442.4669128902</v>
      </c>
      <c r="BV29" s="25">
        <v>1386.79585091225</v>
      </c>
      <c r="BW29" s="25">
        <v>1802.25507734313</v>
      </c>
      <c r="BX29" s="25">
        <v>1554.96954073821</v>
      </c>
      <c r="BY29" s="25">
        <v>1563.87047950808</v>
      </c>
      <c r="BZ29" s="25">
        <v>1278.59490042764</v>
      </c>
      <c r="CA29" s="25">
        <v>1314.00233193708</v>
      </c>
      <c r="CB29" s="25">
        <v>1324.31029336986</v>
      </c>
      <c r="CC29" s="25">
        <v>1463.72768485478</v>
      </c>
      <c r="CD29" s="25">
        <v>1224.52014870015</v>
      </c>
      <c r="CE29" s="25">
        <v>3042.93751750494</v>
      </c>
      <c r="CF29" s="25">
        <v>2794.91561320628</v>
      </c>
      <c r="CG29" s="25">
        <v>2508.80069194521</v>
      </c>
      <c r="CH29" s="25">
        <v>3043.41721510125</v>
      </c>
      <c r="CI29" s="25">
        <v>2707.42467385715</v>
      </c>
      <c r="CJ29" s="25">
        <v>2091.52562628806</v>
      </c>
      <c r="CK29" s="25">
        <v>2748.57163586756</v>
      </c>
      <c r="CL29" s="25">
        <v>2990.3777075448</v>
      </c>
      <c r="CM29" s="25">
        <v>2022.58613044013</v>
      </c>
      <c r="CN29" s="25">
        <v>3052.69878227652</v>
      </c>
      <c r="CO29" s="25">
        <v>2055.94164830987</v>
      </c>
      <c r="CP29" s="25">
        <v>2174.28865395374</v>
      </c>
      <c r="CQ29" s="25">
        <v>2398.73576682053</v>
      </c>
      <c r="CR29" s="25">
        <v>1993.15186631189</v>
      </c>
      <c r="CS29" s="25">
        <v>2064.77335771223</v>
      </c>
      <c r="CT29" s="25">
        <v>2312.52594569963</v>
      </c>
      <c r="CU29" s="25">
        <v>2251.74755999836</v>
      </c>
      <c r="CV29" s="25">
        <v>2659.54688682105</v>
      </c>
      <c r="CW29" s="25">
        <v>2040.36741834676</v>
      </c>
      <c r="CX29" s="25">
        <v>1818.08579558115</v>
      </c>
    </row>
    <row r="31" spans="1:1" x14ac:dyDescent="0.15">
      <c r="A31" s="7" t="s">
        <v>27</v>
      </c>
    </row>
    <row r="32" spans="2:102" x14ac:dyDescent="0.15">
      <c r="B32" s="25">
        <v>1</v>
      </c>
      <c r="C32" s="25">
        <v>72.0699956786</v>
      </c>
      <c r="D32" s="25">
        <v>33.378307981304</v>
      </c>
      <c r="E32" s="25">
        <v>50.642181568569</v>
      </c>
      <c r="F32" s="25">
        <v>56.245408309872</v>
      </c>
      <c r="G32" s="25">
        <v>41.407713144784</v>
      </c>
      <c r="H32" s="25">
        <v>40.271952787184</v>
      </c>
      <c r="I32" s="25">
        <v>50.971033894935</v>
      </c>
      <c r="J32" s="25">
        <v>43.979499816693</v>
      </c>
      <c r="K32" s="25">
        <v>35.480851204847</v>
      </c>
      <c r="L32" s="25">
        <v>42.915731646885</v>
      </c>
      <c r="M32" s="25">
        <v>6.10192832867</v>
      </c>
      <c r="N32" s="25">
        <v>5.658811007296</v>
      </c>
      <c r="O32" s="25">
        <v>6.413303327862</v>
      </c>
      <c r="P32" s="25">
        <v>5.654838708099</v>
      </c>
      <c r="Q32" s="25">
        <v>6.578430296497</v>
      </c>
      <c r="R32" s="25">
        <v>5.779420098035</v>
      </c>
      <c r="S32" s="25">
        <v>5.570738069905</v>
      </c>
      <c r="T32" s="25">
        <v>5.663761111127</v>
      </c>
      <c r="U32" s="25">
        <v>6.682315028142</v>
      </c>
      <c r="V32" s="25">
        <v>6.087470670535</v>
      </c>
      <c r="W32" s="25">
        <v>42.809678902378</v>
      </c>
      <c r="X32" s="25">
        <v>67.535098356297</v>
      </c>
      <c r="Y32" s="25">
        <v>68.274047210598</v>
      </c>
      <c r="Z32" s="25">
        <v>92.249058048097</v>
      </c>
      <c r="AA32" s="25">
        <v>38.825246587597</v>
      </c>
      <c r="AB32" s="25">
        <v>40.062499049144</v>
      </c>
      <c r="AC32" s="25">
        <v>45.726158335392</v>
      </c>
      <c r="AD32" s="25">
        <v>49.81631627063</v>
      </c>
      <c r="AE32" s="25">
        <v>25.180075795716</v>
      </c>
      <c r="AF32" s="25">
        <v>60.89165586437</v>
      </c>
      <c r="AG32" s="25">
        <v>6.091094217306</v>
      </c>
      <c r="AH32" s="25">
        <v>5.922299112324</v>
      </c>
      <c r="AI32" s="25">
        <v>6.289316856091</v>
      </c>
      <c r="AJ32" s="25">
        <v>6.091404606857</v>
      </c>
      <c r="AK32" s="25">
        <v>6.187645636889</v>
      </c>
      <c r="AL32" s="25">
        <v>5.907752286193</v>
      </c>
      <c r="AM32" s="25">
        <v>5.787428277183</v>
      </c>
      <c r="AN32" s="25">
        <v>5.787052611939</v>
      </c>
      <c r="AO32" s="25">
        <v>6.021482311813</v>
      </c>
      <c r="AP32" s="25">
        <v>6.100231211867</v>
      </c>
      <c r="AQ32" s="25">
        <v>26.662970531829</v>
      </c>
      <c r="AR32" s="25">
        <v>85.86084960549</v>
      </c>
      <c r="AS32" s="25">
        <v>67.302356808661</v>
      </c>
      <c r="AT32" s="25">
        <v>30.859367629962</v>
      </c>
      <c r="AU32" s="25">
        <v>58.227044610451</v>
      </c>
      <c r="AV32" s="25">
        <v>40.33952571147</v>
      </c>
      <c r="AW32" s="25">
        <v>68.902186482616</v>
      </c>
      <c r="AX32" s="25">
        <v>32.431000765202</v>
      </c>
      <c r="AY32" s="25">
        <v>21.836494887444</v>
      </c>
      <c r="AZ32" s="25">
        <v>72.982103626362</v>
      </c>
      <c r="BA32" s="25">
        <v>7.288102098232</v>
      </c>
      <c r="BB32" s="25">
        <v>6.061803638559</v>
      </c>
      <c r="BC32" s="25">
        <v>6.001325713997</v>
      </c>
      <c r="BD32" s="25">
        <v>6.472942508337</v>
      </c>
      <c r="BE32" s="25">
        <v>6.789332280454</v>
      </c>
      <c r="BF32" s="25">
        <v>7.061190418491</v>
      </c>
      <c r="BG32" s="25">
        <v>6.872182095853</v>
      </c>
      <c r="BH32" s="25">
        <v>7.021704441889</v>
      </c>
      <c r="BI32" s="25">
        <v>5.593772042324</v>
      </c>
      <c r="BJ32" s="25">
        <v>5.587001209643</v>
      </c>
      <c r="BK32" s="25">
        <v>68.187391989085</v>
      </c>
      <c r="BL32" s="25">
        <v>39.703213093955</v>
      </c>
      <c r="BM32" s="25">
        <v>98.636722858448</v>
      </c>
      <c r="BN32" s="25">
        <v>40.585728874208</v>
      </c>
      <c r="BO32" s="25">
        <v>34.132984050631</v>
      </c>
      <c r="BP32" s="25">
        <v>76.397512008402</v>
      </c>
      <c r="BQ32" s="25">
        <v>50.935549386424</v>
      </c>
      <c r="BR32" s="25">
        <v>38.319405564651</v>
      </c>
      <c r="BS32" s="25">
        <v>28.655700580273</v>
      </c>
      <c r="BT32" s="25">
        <v>22.265962114956</v>
      </c>
      <c r="BU32" s="25">
        <v>5.834322899084</v>
      </c>
      <c r="BV32" s="25">
        <v>5.469427003577</v>
      </c>
      <c r="BW32" s="25">
        <v>5.725589482354</v>
      </c>
      <c r="BX32" s="25">
        <v>5.334785298668</v>
      </c>
      <c r="BY32" s="25">
        <v>5.56571262451</v>
      </c>
      <c r="BZ32" s="25">
        <v>5.9397712914</v>
      </c>
      <c r="CA32" s="25">
        <v>5.475362492509</v>
      </c>
      <c r="CB32" s="25">
        <v>5.719750529757</v>
      </c>
      <c r="CC32" s="25">
        <v>5.533520887543</v>
      </c>
      <c r="CD32" s="25">
        <v>5.952691269777</v>
      </c>
      <c r="CE32" s="25">
        <v>19.766249385789</v>
      </c>
      <c r="CF32" s="25">
        <v>28.97564846094</v>
      </c>
      <c r="CG32" s="25">
        <v>59.095839114028</v>
      </c>
      <c r="CH32" s="25">
        <v>10.395164805162</v>
      </c>
      <c r="CI32" s="25">
        <v>81.564588017517</v>
      </c>
      <c r="CJ32" s="25">
        <v>49.206573002358</v>
      </c>
      <c r="CK32" s="25">
        <v>20.250729311166</v>
      </c>
      <c r="CL32" s="25">
        <v>38.920947961988</v>
      </c>
      <c r="CM32" s="25">
        <v>69.113659839447</v>
      </c>
      <c r="CN32" s="25">
        <v>36.417398422356</v>
      </c>
      <c r="CO32" s="25">
        <v>5.0543908083</v>
      </c>
      <c r="CP32" s="25">
        <v>5.344074482604</v>
      </c>
      <c r="CQ32" s="25">
        <v>5.730447740978</v>
      </c>
      <c r="CR32" s="25">
        <v>6.003064363922</v>
      </c>
      <c r="CS32" s="25">
        <v>5.355179301732</v>
      </c>
      <c r="CT32" s="25">
        <v>5.225009067941</v>
      </c>
      <c r="CU32" s="25">
        <v>5.475792328</v>
      </c>
      <c r="CV32" s="25">
        <v>6.074850547247</v>
      </c>
      <c r="CW32" s="25">
        <v>5.892363507732</v>
      </c>
      <c r="CX32" s="25">
        <v>6.311913041488</v>
      </c>
    </row>
    <row r="33" spans="2:102" x14ac:dyDescent="0.15">
      <c r="B33" s="25">
        <v>2</v>
      </c>
      <c r="C33" s="25">
        <v>199.587437727419</v>
      </c>
      <c r="D33" s="25">
        <v>157.360330192386</v>
      </c>
      <c r="E33" s="25">
        <v>187.784088602787</v>
      </c>
      <c r="F33" s="25">
        <v>190.595330810384</v>
      </c>
      <c r="G33" s="25">
        <v>165.376768402754</v>
      </c>
      <c r="H33" s="25">
        <v>186.146876836118</v>
      </c>
      <c r="I33" s="25">
        <v>183.40821903855</v>
      </c>
      <c r="J33" s="25">
        <v>186.375731870861</v>
      </c>
      <c r="K33" s="25">
        <v>165.696715509825</v>
      </c>
      <c r="L33" s="25">
        <v>197.951726575568</v>
      </c>
      <c r="M33" s="25">
        <v>27.568438007862</v>
      </c>
      <c r="N33" s="25">
        <v>29.679929371631</v>
      </c>
      <c r="O33" s="25">
        <v>27.728546117338</v>
      </c>
      <c r="P33" s="25">
        <v>24.253947686834</v>
      </c>
      <c r="Q33" s="25">
        <v>25.381379580405</v>
      </c>
      <c r="R33" s="25">
        <v>30.61305916136</v>
      </c>
      <c r="S33" s="25">
        <v>27.295592186541</v>
      </c>
      <c r="T33" s="25">
        <v>34.100909170642</v>
      </c>
      <c r="U33" s="25">
        <v>28.359146027815</v>
      </c>
      <c r="V33" s="25">
        <v>26.920766890486</v>
      </c>
      <c r="W33" s="25">
        <v>211.969278273666</v>
      </c>
      <c r="X33" s="25">
        <v>247.563168905432</v>
      </c>
      <c r="Y33" s="25">
        <v>234.284716646492</v>
      </c>
      <c r="Z33" s="25">
        <v>261.024026568362</v>
      </c>
      <c r="AA33" s="25">
        <v>216.377293566311</v>
      </c>
      <c r="AB33" s="25">
        <v>209.222556000762</v>
      </c>
      <c r="AC33" s="25">
        <v>215.542424634478</v>
      </c>
      <c r="AD33" s="25">
        <v>218.291726395501</v>
      </c>
      <c r="AE33" s="25">
        <v>175.645464023807</v>
      </c>
      <c r="AF33" s="25">
        <v>265.901563257934</v>
      </c>
      <c r="AG33" s="25">
        <v>50.875162145442</v>
      </c>
      <c r="AH33" s="25">
        <v>55.523068730242</v>
      </c>
      <c r="AI33" s="25">
        <v>45.250757169038</v>
      </c>
      <c r="AJ33" s="25">
        <v>48.094222607726</v>
      </c>
      <c r="AK33" s="25">
        <v>51.941925113425</v>
      </c>
      <c r="AL33" s="25">
        <v>51.589389353007</v>
      </c>
      <c r="AM33" s="25">
        <v>56.872232741058</v>
      </c>
      <c r="AN33" s="25">
        <v>65.03413080712</v>
      </c>
      <c r="AO33" s="25">
        <v>56.566683110905</v>
      </c>
      <c r="AP33" s="25">
        <v>45.157152226533</v>
      </c>
      <c r="AQ33" s="25">
        <v>228.777516962626</v>
      </c>
      <c r="AR33" s="25">
        <v>281.036116912903</v>
      </c>
      <c r="AS33" s="25">
        <v>230.161334816707</v>
      </c>
      <c r="AT33" s="25">
        <v>221.719880011735</v>
      </c>
      <c r="AU33" s="25">
        <v>280.489849759094</v>
      </c>
      <c r="AV33" s="25">
        <v>245.163406245286</v>
      </c>
      <c r="AW33" s="25">
        <v>278.087718279115</v>
      </c>
      <c r="AX33" s="25">
        <v>275.450227599666</v>
      </c>
      <c r="AY33" s="25">
        <v>226.787610479075</v>
      </c>
      <c r="AZ33" s="25">
        <v>277.904263513164</v>
      </c>
      <c r="BA33" s="25">
        <v>79.020295458241</v>
      </c>
      <c r="BB33" s="25">
        <v>70.495302268114</v>
      </c>
      <c r="BC33" s="25">
        <v>69.665470814108</v>
      </c>
      <c r="BD33" s="25">
        <v>84.247710860802</v>
      </c>
      <c r="BE33" s="25">
        <v>94.304331139782</v>
      </c>
      <c r="BF33" s="25">
        <v>68.092207251883</v>
      </c>
      <c r="BG33" s="25">
        <v>68.015289257052</v>
      </c>
      <c r="BH33" s="25">
        <v>63.035508526097</v>
      </c>
      <c r="BI33" s="25">
        <v>86.078107501387</v>
      </c>
      <c r="BJ33" s="25">
        <v>71.262330127662</v>
      </c>
      <c r="BK33" s="25">
        <v>387.243123702342</v>
      </c>
      <c r="BL33" s="25">
        <v>298.938353973702</v>
      </c>
      <c r="BM33" s="25">
        <v>357.892492282884</v>
      </c>
      <c r="BN33" s="25">
        <v>342.646885321888</v>
      </c>
      <c r="BO33" s="25">
        <v>307.453247106337</v>
      </c>
      <c r="BP33" s="25">
        <v>360.281436008779</v>
      </c>
      <c r="BQ33" s="25">
        <v>321.026017360218</v>
      </c>
      <c r="BR33" s="25">
        <v>310.934431752535</v>
      </c>
      <c r="BS33" s="25">
        <v>332.797499926733</v>
      </c>
      <c r="BT33" s="25">
        <v>328.22203120395</v>
      </c>
      <c r="BU33" s="25">
        <v>123.169015552585</v>
      </c>
      <c r="BV33" s="25">
        <v>165.698070499801</v>
      </c>
      <c r="BW33" s="25">
        <v>121.076322742335</v>
      </c>
      <c r="BX33" s="25">
        <v>148.753453680047</v>
      </c>
      <c r="BY33" s="25">
        <v>168.557772973884</v>
      </c>
      <c r="BZ33" s="25">
        <v>119.646057147968</v>
      </c>
      <c r="CA33" s="25">
        <v>110.349117874304</v>
      </c>
      <c r="CB33" s="25">
        <v>192.468751973047</v>
      </c>
      <c r="CC33" s="25">
        <v>164.576727288999</v>
      </c>
      <c r="CD33" s="25">
        <v>133.81479463903</v>
      </c>
      <c r="CE33" s="25">
        <v>425.082625450372</v>
      </c>
      <c r="CF33" s="25">
        <v>420.970080109612</v>
      </c>
      <c r="CG33" s="25">
        <v>486.988363451513</v>
      </c>
      <c r="CH33" s="25">
        <v>439.567339357827</v>
      </c>
      <c r="CI33" s="25">
        <v>435.015964272067</v>
      </c>
      <c r="CJ33" s="25">
        <v>384.060192580367</v>
      </c>
      <c r="CK33" s="25">
        <v>376.400645490667</v>
      </c>
      <c r="CL33" s="25">
        <v>410.025632706558</v>
      </c>
      <c r="CM33" s="25">
        <v>479.417412499621</v>
      </c>
      <c r="CN33" s="25">
        <v>442.710752603776</v>
      </c>
      <c r="CO33" s="25">
        <v>196.536465970169</v>
      </c>
      <c r="CP33" s="25">
        <v>271.855751840021</v>
      </c>
      <c r="CQ33" s="25">
        <v>238.268829256315</v>
      </c>
      <c r="CR33" s="25">
        <v>220.381732391226</v>
      </c>
      <c r="CS33" s="25">
        <v>238.058865526566</v>
      </c>
      <c r="CT33" s="25">
        <v>208.471936838959</v>
      </c>
      <c r="CU33" s="25">
        <v>240.672854905984</v>
      </c>
      <c r="CV33" s="25">
        <v>190.420010822841</v>
      </c>
      <c r="CW33" s="25">
        <v>236.652098909429</v>
      </c>
      <c r="CX33" s="25">
        <v>219.234577808574</v>
      </c>
    </row>
    <row r="34" spans="2:102" x14ac:dyDescent="0.15">
      <c r="B34" s="25">
        <v>3</v>
      </c>
      <c r="C34" s="25">
        <v>364.12022296296</v>
      </c>
      <c r="D34" s="25">
        <v>263.688606696991</v>
      </c>
      <c r="E34" s="25">
        <v>403.338324355273</v>
      </c>
      <c r="F34" s="25">
        <v>316.436676838833</v>
      </c>
      <c r="G34" s="25">
        <v>331.31357321786</v>
      </c>
      <c r="H34" s="25">
        <v>334.70219811725</v>
      </c>
      <c r="I34" s="25">
        <v>380.644421595001</v>
      </c>
      <c r="J34" s="25">
        <v>328.206329985257</v>
      </c>
      <c r="K34" s="25">
        <v>335.771905275963</v>
      </c>
      <c r="L34" s="25">
        <v>303.544050529383</v>
      </c>
      <c r="M34" s="25">
        <v>37.237265387427</v>
      </c>
      <c r="N34" s="25">
        <v>31.425439807097</v>
      </c>
      <c r="O34" s="25">
        <v>37.071175969278</v>
      </c>
      <c r="P34" s="25">
        <v>28.954517501946</v>
      </c>
      <c r="Q34" s="25">
        <v>28.256469317223</v>
      </c>
      <c r="R34" s="25">
        <v>37.457912416774</v>
      </c>
      <c r="S34" s="25">
        <v>35.539442955836</v>
      </c>
      <c r="T34" s="25">
        <v>39.400663737135</v>
      </c>
      <c r="U34" s="25">
        <v>36.975777857592</v>
      </c>
      <c r="V34" s="25">
        <v>37.21343355486</v>
      </c>
      <c r="W34" s="25">
        <v>390.199365244604</v>
      </c>
      <c r="X34" s="25">
        <v>450.181253886871</v>
      </c>
      <c r="Y34" s="25">
        <v>459.836038572575</v>
      </c>
      <c r="Z34" s="25">
        <v>474.310505356921</v>
      </c>
      <c r="AA34" s="25">
        <v>362.438429408092</v>
      </c>
      <c r="AB34" s="25">
        <v>347.27940650878</v>
      </c>
      <c r="AC34" s="25">
        <v>418.772019723314</v>
      </c>
      <c r="AD34" s="25">
        <v>417.032198738545</v>
      </c>
      <c r="AE34" s="25">
        <v>308.208752776937</v>
      </c>
      <c r="AF34" s="25">
        <v>354.735742030539</v>
      </c>
      <c r="AG34" s="25">
        <v>81.004123550734</v>
      </c>
      <c r="AH34" s="25">
        <v>78.371787646752</v>
      </c>
      <c r="AI34" s="25">
        <v>74.020960514253</v>
      </c>
      <c r="AJ34" s="25">
        <v>93.809034399417</v>
      </c>
      <c r="AK34" s="25">
        <v>95.18087449669</v>
      </c>
      <c r="AL34" s="25">
        <v>89.96455798646</v>
      </c>
      <c r="AM34" s="25">
        <v>75.151628080204</v>
      </c>
      <c r="AN34" s="25">
        <v>111.834988307085</v>
      </c>
      <c r="AO34" s="25">
        <v>85.469120032688</v>
      </c>
      <c r="AP34" s="25">
        <v>54.967821649314</v>
      </c>
      <c r="AQ34" s="25">
        <v>539.596859274926</v>
      </c>
      <c r="AR34" s="25">
        <v>472.917593393262</v>
      </c>
      <c r="AS34" s="25">
        <v>566.613444126597</v>
      </c>
      <c r="AT34" s="25">
        <v>423.416100756522</v>
      </c>
      <c r="AU34" s="25">
        <v>514.459719938938</v>
      </c>
      <c r="AV34" s="25">
        <v>573.833871964153</v>
      </c>
      <c r="AW34" s="25">
        <v>554.032335962571</v>
      </c>
      <c r="AX34" s="25">
        <v>515.386397712152</v>
      </c>
      <c r="AY34" s="25">
        <v>532.316429047529</v>
      </c>
      <c r="AZ34" s="25">
        <v>494.111572665273</v>
      </c>
      <c r="BA34" s="25">
        <v>117.947011607916</v>
      </c>
      <c r="BB34" s="25">
        <v>145.810129592488</v>
      </c>
      <c r="BC34" s="25">
        <v>121.908856696386</v>
      </c>
      <c r="BD34" s="25">
        <v>148.749167377287</v>
      </c>
      <c r="BE34" s="25">
        <v>142.321013118923</v>
      </c>
      <c r="BF34" s="25">
        <v>131.141572322008</v>
      </c>
      <c r="BG34" s="25">
        <v>126.352346908103</v>
      </c>
      <c r="BH34" s="25">
        <v>114.384749099227</v>
      </c>
      <c r="BI34" s="25">
        <v>143.430997710772</v>
      </c>
      <c r="BJ34" s="25">
        <v>120.520432818176</v>
      </c>
      <c r="BK34" s="25">
        <v>743.557824055467</v>
      </c>
      <c r="BL34" s="25">
        <v>619.529863323306</v>
      </c>
      <c r="BM34" s="25">
        <v>662.211840087741</v>
      </c>
      <c r="BN34" s="25">
        <v>685.910265896649</v>
      </c>
      <c r="BO34" s="25">
        <v>541.717796874804</v>
      </c>
      <c r="BP34" s="25">
        <v>603.390547903288</v>
      </c>
      <c r="BQ34" s="25">
        <v>687.081574387701</v>
      </c>
      <c r="BR34" s="25">
        <v>673.107319521978</v>
      </c>
      <c r="BS34" s="25">
        <v>541.951205835008</v>
      </c>
      <c r="BT34" s="25">
        <v>659.214888319072</v>
      </c>
      <c r="BU34" s="25">
        <v>241.749541602965</v>
      </c>
      <c r="BV34" s="25">
        <v>279.092804243675</v>
      </c>
      <c r="BW34" s="25">
        <v>231.641143353534</v>
      </c>
      <c r="BX34" s="25">
        <v>272.855985175462</v>
      </c>
      <c r="BY34" s="25">
        <v>283.305568206131</v>
      </c>
      <c r="BZ34" s="25">
        <v>223.692764907845</v>
      </c>
      <c r="CA34" s="25">
        <v>210.591121304454</v>
      </c>
      <c r="CB34" s="25">
        <v>328.19819204343</v>
      </c>
      <c r="CC34" s="25">
        <v>298.360125022008</v>
      </c>
      <c r="CD34" s="25">
        <v>251.559706408469</v>
      </c>
      <c r="CE34" s="25">
        <v>827.786308866344</v>
      </c>
      <c r="CF34" s="25">
        <v>809.416608029932</v>
      </c>
      <c r="CG34" s="25">
        <v>845.195763088072</v>
      </c>
      <c r="CH34" s="25">
        <v>792.354608010942</v>
      </c>
      <c r="CI34" s="25">
        <v>747.662193783848</v>
      </c>
      <c r="CJ34" s="25">
        <v>767.069083792206</v>
      </c>
      <c r="CK34" s="25">
        <v>715.585028190838</v>
      </c>
      <c r="CL34" s="25">
        <v>801.308149705585</v>
      </c>
      <c r="CM34" s="25">
        <v>824.753747018632</v>
      </c>
      <c r="CN34" s="25">
        <v>806.780354675682</v>
      </c>
      <c r="CO34" s="25">
        <v>380.834747585894</v>
      </c>
      <c r="CP34" s="25">
        <v>493.815302987336</v>
      </c>
      <c r="CQ34" s="25">
        <v>418.023890539805</v>
      </c>
      <c r="CR34" s="25">
        <v>422.468283579483</v>
      </c>
      <c r="CS34" s="25">
        <v>416.617008999945</v>
      </c>
      <c r="CT34" s="25">
        <v>364.032504293814</v>
      </c>
      <c r="CU34" s="25">
        <v>453.661145978755</v>
      </c>
      <c r="CV34" s="25">
        <v>335.90267175739</v>
      </c>
      <c r="CW34" s="25">
        <v>371.83261083611</v>
      </c>
      <c r="CX34" s="25">
        <v>411.972388098336</v>
      </c>
    </row>
    <row r="35" spans="2:102" x14ac:dyDescent="0.15">
      <c r="B35" s="25">
        <v>4</v>
      </c>
      <c r="C35" s="25">
        <v>592.609416507073</v>
      </c>
      <c r="D35" s="25">
        <v>621.570317837369</v>
      </c>
      <c r="E35" s="25">
        <v>583.709439160216</v>
      </c>
      <c r="F35" s="25">
        <v>681.899717200545</v>
      </c>
      <c r="G35" s="25">
        <v>587.30162407719</v>
      </c>
      <c r="H35" s="25">
        <v>585.50774029641</v>
      </c>
      <c r="I35" s="25">
        <v>655.162546146122</v>
      </c>
      <c r="J35" s="25">
        <v>721.787668318313</v>
      </c>
      <c r="K35" s="25">
        <v>597.325329463382</v>
      </c>
      <c r="L35" s="25">
        <v>577.048165615892</v>
      </c>
      <c r="M35" s="25">
        <v>45.03862612347</v>
      </c>
      <c r="N35" s="25">
        <v>34.051752616276</v>
      </c>
      <c r="O35" s="25">
        <v>45.909582749086</v>
      </c>
      <c r="P35" s="25">
        <v>39.019973571046</v>
      </c>
      <c r="Q35" s="25">
        <v>31.226631195911</v>
      </c>
      <c r="R35" s="25">
        <v>43.512247185329</v>
      </c>
      <c r="S35" s="25">
        <v>40.736925279552</v>
      </c>
      <c r="T35" s="25">
        <v>53.506825107862</v>
      </c>
      <c r="U35" s="25">
        <v>49.587928602363</v>
      </c>
      <c r="V35" s="25">
        <v>42.899416619772</v>
      </c>
      <c r="W35" s="25">
        <v>842.299648455169</v>
      </c>
      <c r="X35" s="25">
        <v>728.753287410901</v>
      </c>
      <c r="Y35" s="25">
        <v>769.928531331692</v>
      </c>
      <c r="Z35" s="25">
        <v>927.471381424261</v>
      </c>
      <c r="AA35" s="25">
        <v>667.065870462735</v>
      </c>
      <c r="AB35" s="25">
        <v>716.65328252786</v>
      </c>
      <c r="AC35" s="25">
        <v>714.930113888168</v>
      </c>
      <c r="AD35" s="25">
        <v>662.122174594563</v>
      </c>
      <c r="AE35" s="25">
        <v>705.160542290008</v>
      </c>
      <c r="AF35" s="25">
        <v>634.641131783534</v>
      </c>
      <c r="AG35" s="25">
        <v>155.658843820206</v>
      </c>
      <c r="AH35" s="25">
        <v>133.91483639398</v>
      </c>
      <c r="AI35" s="25">
        <v>113.591055232596</v>
      </c>
      <c r="AJ35" s="25">
        <v>143.076440626872</v>
      </c>
      <c r="AK35" s="25">
        <v>159.114909023529</v>
      </c>
      <c r="AL35" s="25">
        <v>149.242475440352</v>
      </c>
      <c r="AM35" s="25">
        <v>145.781591604848</v>
      </c>
      <c r="AN35" s="25">
        <v>194.529313056254</v>
      </c>
      <c r="AO35" s="25">
        <v>147.210565134266</v>
      </c>
      <c r="AP35" s="25">
        <v>82.934053562411</v>
      </c>
      <c r="AQ35" s="25">
        <v>854.582459659734</v>
      </c>
      <c r="AR35" s="25">
        <v>808.377679373628</v>
      </c>
      <c r="AS35" s="25">
        <v>900.176720190895</v>
      </c>
      <c r="AT35" s="25">
        <v>653.699268167281</v>
      </c>
      <c r="AU35" s="25">
        <v>1001.31814536921</v>
      </c>
      <c r="AV35" s="25">
        <v>959.009250310481</v>
      </c>
      <c r="AW35" s="25">
        <v>823.867449691449</v>
      </c>
      <c r="AX35" s="25">
        <v>871.352388253885</v>
      </c>
      <c r="AY35" s="25">
        <v>928.824151884286</v>
      </c>
      <c r="AZ35" s="25">
        <v>790.55216611359</v>
      </c>
      <c r="BA35" s="25">
        <v>244.812966673552</v>
      </c>
      <c r="BB35" s="25">
        <v>264.554894447931</v>
      </c>
      <c r="BC35" s="25">
        <v>250.340593745966</v>
      </c>
      <c r="BD35" s="25">
        <v>273.234431706516</v>
      </c>
      <c r="BE35" s="25">
        <v>268.673741921822</v>
      </c>
      <c r="BF35" s="25">
        <v>289.686593759492</v>
      </c>
      <c r="BG35" s="25">
        <v>276.718975010186</v>
      </c>
      <c r="BH35" s="25">
        <v>221.985485953966</v>
      </c>
      <c r="BI35" s="25">
        <v>309.910256938576</v>
      </c>
      <c r="BJ35" s="25">
        <v>243.025002934442</v>
      </c>
      <c r="BK35" s="25">
        <v>1098.97149276226</v>
      </c>
      <c r="BL35" s="25">
        <v>1081.17408192251</v>
      </c>
      <c r="BM35" s="25">
        <v>1195.9949464418</v>
      </c>
      <c r="BN35" s="25">
        <v>1148.71249844218</v>
      </c>
      <c r="BO35" s="25">
        <v>1039.03654780533</v>
      </c>
      <c r="BP35" s="25">
        <v>1119.78602135485</v>
      </c>
      <c r="BQ35" s="25">
        <v>1055.83608589034</v>
      </c>
      <c r="BR35" s="25">
        <v>1058.54924748556</v>
      </c>
      <c r="BS35" s="25">
        <v>1022.02207475111</v>
      </c>
      <c r="BT35" s="25">
        <v>1287.81613985609</v>
      </c>
      <c r="BU35" s="25">
        <v>373.938664936296</v>
      </c>
      <c r="BV35" s="25">
        <v>522.487150635637</v>
      </c>
      <c r="BW35" s="25">
        <v>354.97539255159</v>
      </c>
      <c r="BX35" s="25">
        <v>533.117984478833</v>
      </c>
      <c r="BY35" s="25">
        <v>534.350859024304</v>
      </c>
      <c r="BZ35" s="25">
        <v>411.391704179621</v>
      </c>
      <c r="CA35" s="25">
        <v>380.65020973875</v>
      </c>
      <c r="CB35" s="25">
        <v>520.213341010273</v>
      </c>
      <c r="CC35" s="25">
        <v>534.980236682703</v>
      </c>
      <c r="CD35" s="25">
        <v>438.705850968551</v>
      </c>
      <c r="CE35" s="25">
        <v>1452.3834422477</v>
      </c>
      <c r="CF35" s="25">
        <v>1501.72404947261</v>
      </c>
      <c r="CG35" s="25">
        <v>1444.8301822808</v>
      </c>
      <c r="CH35" s="25">
        <v>1459.8395670164</v>
      </c>
      <c r="CI35" s="25">
        <v>1381.40542262099</v>
      </c>
      <c r="CJ35" s="25">
        <v>1297.95426700183</v>
      </c>
      <c r="CK35" s="25">
        <v>1225.28617118141</v>
      </c>
      <c r="CL35" s="25">
        <v>1477.7674095084</v>
      </c>
      <c r="CM35" s="25">
        <v>1279.05265519202</v>
      </c>
      <c r="CN35" s="25">
        <v>1355.74315038857</v>
      </c>
      <c r="CO35" s="25">
        <v>617.555388029183</v>
      </c>
      <c r="CP35" s="25">
        <v>871.225364667506</v>
      </c>
      <c r="CQ35" s="25">
        <v>773.356004249507</v>
      </c>
      <c r="CR35" s="25">
        <v>713.185607996736</v>
      </c>
      <c r="CS35" s="25">
        <v>658.636817034126</v>
      </c>
      <c r="CT35" s="25">
        <v>623.36433963376</v>
      </c>
      <c r="CU35" s="25">
        <v>744.71725582864</v>
      </c>
      <c r="CV35" s="25">
        <v>574.327653538788</v>
      </c>
      <c r="CW35" s="25">
        <v>720.684349840759</v>
      </c>
      <c r="CX35" s="25">
        <v>672.710309055862</v>
      </c>
    </row>
    <row r="36" spans="2:102" x14ac:dyDescent="0.15">
      <c r="B36" s="25">
        <v>5</v>
      </c>
      <c r="C36" s="25">
        <v>983.769401310117</v>
      </c>
      <c r="D36" s="25">
        <v>994.129462517531</v>
      </c>
      <c r="E36" s="25">
        <v>1049.84998150489</v>
      </c>
      <c r="F36" s="25">
        <v>957.383382687088</v>
      </c>
      <c r="G36" s="25">
        <v>898.82371480255</v>
      </c>
      <c r="H36" s="25">
        <v>938.905695945416</v>
      </c>
      <c r="I36" s="25">
        <v>1032.01974039946</v>
      </c>
      <c r="J36" s="25">
        <v>977.550094510838</v>
      </c>
      <c r="K36" s="25">
        <v>917.165598517732</v>
      </c>
      <c r="L36" s="25">
        <v>1003.63480246113</v>
      </c>
      <c r="M36" s="25">
        <v>52.228742472845</v>
      </c>
      <c r="N36" s="25">
        <v>40.926488805194</v>
      </c>
      <c r="O36" s="25">
        <v>49.978140206757</v>
      </c>
      <c r="P36" s="25">
        <v>38.467757446915</v>
      </c>
      <c r="Q36" s="25">
        <v>34.92418661007</v>
      </c>
      <c r="R36" s="25">
        <v>52.353135130347</v>
      </c>
      <c r="S36" s="25">
        <v>44.763828899248</v>
      </c>
      <c r="T36" s="25">
        <v>60.862700184312</v>
      </c>
      <c r="U36" s="25">
        <v>53.078391528286</v>
      </c>
      <c r="V36" s="25">
        <v>54.338250814403</v>
      </c>
      <c r="W36" s="25">
        <v>1128.61861162792</v>
      </c>
      <c r="X36" s="25">
        <v>1203.23737596318</v>
      </c>
      <c r="Y36" s="25">
        <v>1192.77595321291</v>
      </c>
      <c r="Z36" s="25">
        <v>1306.61032545245</v>
      </c>
      <c r="AA36" s="25">
        <v>1185.43371108348</v>
      </c>
      <c r="AB36" s="25">
        <v>981.770377516829</v>
      </c>
      <c r="AC36" s="25">
        <v>1066.13387248138</v>
      </c>
      <c r="AD36" s="25">
        <v>1205.77464731134</v>
      </c>
      <c r="AE36" s="25">
        <v>1048.52124725205</v>
      </c>
      <c r="AF36" s="25">
        <v>1193.47003512089</v>
      </c>
      <c r="AG36" s="25">
        <v>189.419196108454</v>
      </c>
      <c r="AH36" s="25">
        <v>191.181578567171</v>
      </c>
      <c r="AI36" s="25">
        <v>169.806995505531</v>
      </c>
      <c r="AJ36" s="25">
        <v>180.552757317705</v>
      </c>
      <c r="AK36" s="25">
        <v>205.691994755564</v>
      </c>
      <c r="AL36" s="25">
        <v>218.976973165052</v>
      </c>
      <c r="AM36" s="25">
        <v>175.57024761995</v>
      </c>
      <c r="AN36" s="25">
        <v>278.741507473491</v>
      </c>
      <c r="AO36" s="25">
        <v>180.330966887171</v>
      </c>
      <c r="AP36" s="25">
        <v>100.351000603621</v>
      </c>
      <c r="AQ36" s="25">
        <v>1230.13314520903</v>
      </c>
      <c r="AR36" s="25">
        <v>1380.02174277732</v>
      </c>
      <c r="AS36" s="25">
        <v>1261.23475502695</v>
      </c>
      <c r="AT36" s="25">
        <v>1171.82861069827</v>
      </c>
      <c r="AU36" s="25">
        <v>1178.2561558623</v>
      </c>
      <c r="AV36" s="25">
        <v>1273.77304605912</v>
      </c>
      <c r="AW36" s="25">
        <v>1144.93992079117</v>
      </c>
      <c r="AX36" s="25">
        <v>1338.43667366315</v>
      </c>
      <c r="AY36" s="25">
        <v>1368.53456618528</v>
      </c>
      <c r="AZ36" s="25">
        <v>1341.9612723795</v>
      </c>
      <c r="BA36" s="25">
        <v>309.886323212952</v>
      </c>
      <c r="BB36" s="25">
        <v>325.482287468135</v>
      </c>
      <c r="BC36" s="25">
        <v>315.946135684684</v>
      </c>
      <c r="BD36" s="25">
        <v>390.562585306841</v>
      </c>
      <c r="BE36" s="25">
        <v>398.785928185585</v>
      </c>
      <c r="BF36" s="25">
        <v>343.653299189977</v>
      </c>
      <c r="BG36" s="25">
        <v>342.770728631351</v>
      </c>
      <c r="BH36" s="25">
        <v>305.74217963935</v>
      </c>
      <c r="BI36" s="25">
        <v>433.015414378622</v>
      </c>
      <c r="BJ36" s="25">
        <v>316.709577184995</v>
      </c>
      <c r="BK36" s="25">
        <v>1576.4860719751</v>
      </c>
      <c r="BL36" s="25">
        <v>1578.98780095951</v>
      </c>
      <c r="BM36" s="25">
        <v>1377.05460793861</v>
      </c>
      <c r="BN36" s="25">
        <v>1611.38964397354</v>
      </c>
      <c r="BO36" s="25">
        <v>1451.78972314969</v>
      </c>
      <c r="BP36" s="25">
        <v>1508.96259382761</v>
      </c>
      <c r="BQ36" s="25">
        <v>1578.94816371719</v>
      </c>
      <c r="BR36" s="25">
        <v>1482.93001221531</v>
      </c>
      <c r="BS36" s="25">
        <v>1449.17387763126</v>
      </c>
      <c r="BT36" s="25">
        <v>1641.96908435169</v>
      </c>
      <c r="BU36" s="25">
        <v>633.52536991027</v>
      </c>
      <c r="BV36" s="25">
        <v>796.6700113577</v>
      </c>
      <c r="BW36" s="25">
        <v>614.804604678674</v>
      </c>
      <c r="BX36" s="25">
        <v>812.409534844757</v>
      </c>
      <c r="BY36" s="25">
        <v>777.370538345616</v>
      </c>
      <c r="BZ36" s="25">
        <v>721.894444771625</v>
      </c>
      <c r="CA36" s="25">
        <v>695.239014760226</v>
      </c>
      <c r="CB36" s="25">
        <v>909.999044932296</v>
      </c>
      <c r="CC36" s="25">
        <v>819.123947076819</v>
      </c>
      <c r="CD36" s="25">
        <v>711.440671759264</v>
      </c>
      <c r="CE36" s="25">
        <v>1734.16510664602</v>
      </c>
      <c r="CF36" s="25">
        <v>1970.78738792786</v>
      </c>
      <c r="CG36" s="25">
        <v>1806.34822206482</v>
      </c>
      <c r="CH36" s="25">
        <v>1907.64332584668</v>
      </c>
      <c r="CI36" s="25">
        <v>1756.32626731377</v>
      </c>
      <c r="CJ36" s="25">
        <v>1815.1802529882</v>
      </c>
      <c r="CK36" s="25">
        <v>1738.5214627872</v>
      </c>
      <c r="CL36" s="25">
        <v>2100.92193807479</v>
      </c>
      <c r="CM36" s="25">
        <v>2121.84769492718</v>
      </c>
      <c r="CN36" s="25">
        <v>1999.15691045236</v>
      </c>
      <c r="CO36" s="25">
        <v>915.740209995392</v>
      </c>
      <c r="CP36" s="25">
        <v>1303.73358390186</v>
      </c>
      <c r="CQ36" s="25">
        <v>1182.91361387471</v>
      </c>
      <c r="CR36" s="25">
        <v>1079.33478606526</v>
      </c>
      <c r="CS36" s="25">
        <v>1038.54562647388</v>
      </c>
      <c r="CT36" s="25">
        <v>1048.8279962214</v>
      </c>
      <c r="CU36" s="25">
        <v>1270.99213456456</v>
      </c>
      <c r="CV36" s="25">
        <v>972.738794741415</v>
      </c>
      <c r="CW36" s="25">
        <v>1206.84028784813</v>
      </c>
      <c r="CX36" s="25">
        <v>1011.01038276446</v>
      </c>
    </row>
    <row r="37" spans="2:102" x14ac:dyDescent="0.15">
      <c r="B37" s="25">
        <v>6</v>
      </c>
      <c r="C37" s="25">
        <v>1236.58303855728</v>
      </c>
      <c r="D37" s="25">
        <v>1064.62489664207</v>
      </c>
      <c r="E37" s="25">
        <v>1324.91932513275</v>
      </c>
      <c r="F37" s="25">
        <v>1393.41453574455</v>
      </c>
      <c r="G37" s="25">
        <v>1271.35169135718</v>
      </c>
      <c r="H37" s="25">
        <v>1230.53899102826</v>
      </c>
      <c r="I37" s="25">
        <v>1369.32462374646</v>
      </c>
      <c r="J37" s="25">
        <v>1283.43180526809</v>
      </c>
      <c r="K37" s="25">
        <v>1202.21899477744</v>
      </c>
      <c r="L37" s="25">
        <v>1417.14101332036</v>
      </c>
      <c r="M37" s="25">
        <v>49.783270441098</v>
      </c>
      <c r="N37" s="25">
        <v>40.988081283982</v>
      </c>
      <c r="O37" s="25">
        <v>52.11846376585</v>
      </c>
      <c r="P37" s="25">
        <v>42.289717986059</v>
      </c>
      <c r="Q37" s="25">
        <v>39.120606486818</v>
      </c>
      <c r="R37" s="25">
        <v>54.326815256828</v>
      </c>
      <c r="S37" s="25">
        <v>47.559159445235</v>
      </c>
      <c r="T37" s="25">
        <v>61.930621400688</v>
      </c>
      <c r="U37" s="25">
        <v>61.074475367405</v>
      </c>
      <c r="V37" s="25">
        <v>53.419533377268</v>
      </c>
      <c r="W37" s="25">
        <v>1535.09881203011</v>
      </c>
      <c r="X37" s="25">
        <v>1600.17346152111</v>
      </c>
      <c r="Y37" s="25">
        <v>1585.90552876515</v>
      </c>
      <c r="Z37" s="25">
        <v>1635.09024538425</v>
      </c>
      <c r="AA37" s="25">
        <v>1395.68177082693</v>
      </c>
      <c r="AB37" s="25">
        <v>1530.69467077468</v>
      </c>
      <c r="AC37" s="25">
        <v>1659.75999753621</v>
      </c>
      <c r="AD37" s="25">
        <v>1410.48731768006</v>
      </c>
      <c r="AE37" s="25">
        <v>1534.70920561232</v>
      </c>
      <c r="AF37" s="25">
        <v>1709.92142779335</v>
      </c>
      <c r="AG37" s="25">
        <v>216.309512682494</v>
      </c>
      <c r="AH37" s="25">
        <v>194.817611260021</v>
      </c>
      <c r="AI37" s="25">
        <v>183.247062980196</v>
      </c>
      <c r="AJ37" s="25">
        <v>202.087394017105</v>
      </c>
      <c r="AK37" s="25">
        <v>226.041858707708</v>
      </c>
      <c r="AL37" s="25">
        <v>221.72645562152</v>
      </c>
      <c r="AM37" s="25">
        <v>173.270395599899</v>
      </c>
      <c r="AN37" s="25">
        <v>273.986584066668</v>
      </c>
      <c r="AO37" s="25">
        <v>211.07770996987</v>
      </c>
      <c r="AP37" s="25">
        <v>113.032336393487</v>
      </c>
      <c r="AQ37" s="25">
        <v>1771.98636265587</v>
      </c>
      <c r="AR37" s="25">
        <v>2032.81723771345</v>
      </c>
      <c r="AS37" s="25">
        <v>1867.61526753605</v>
      </c>
      <c r="AT37" s="25">
        <v>1639.21202185522</v>
      </c>
      <c r="AU37" s="25">
        <v>1781.10282555022</v>
      </c>
      <c r="AV37" s="25">
        <v>1699.8956795708</v>
      </c>
      <c r="AW37" s="25">
        <v>1741.73229339508</v>
      </c>
      <c r="AX37" s="25">
        <v>1756.12966618365</v>
      </c>
      <c r="AY37" s="25">
        <v>1762.4475739101</v>
      </c>
      <c r="AZ37" s="25">
        <v>1765.28199178667</v>
      </c>
      <c r="BA37" s="25">
        <v>352.766200828094</v>
      </c>
      <c r="BB37" s="25">
        <v>432.278517895453</v>
      </c>
      <c r="BC37" s="25">
        <v>328.793282186604</v>
      </c>
      <c r="BD37" s="25">
        <v>451.38299899917</v>
      </c>
      <c r="BE37" s="25">
        <v>480.150375699059</v>
      </c>
      <c r="BF37" s="25">
        <v>404.849901473884</v>
      </c>
      <c r="BG37" s="25">
        <v>408.64458707325</v>
      </c>
      <c r="BH37" s="25">
        <v>325.406176666057</v>
      </c>
      <c r="BI37" s="25">
        <v>463.92119232226</v>
      </c>
      <c r="BJ37" s="25">
        <v>376.551349540497</v>
      </c>
      <c r="BK37" s="25">
        <v>2188.55244472625</v>
      </c>
      <c r="BL37" s="25">
        <v>2154.15820995894</v>
      </c>
      <c r="BM37" s="25">
        <v>1704.34983078008</v>
      </c>
      <c r="BN37" s="25">
        <v>2332.49443546892</v>
      </c>
      <c r="BO37" s="25">
        <v>1922.28952199878</v>
      </c>
      <c r="BP37" s="25">
        <v>2088.39761206167</v>
      </c>
      <c r="BQ37" s="25">
        <v>1983.28282110006</v>
      </c>
      <c r="BR37" s="25">
        <v>2176.31623169641</v>
      </c>
      <c r="BS37" s="25">
        <v>1867.54109063308</v>
      </c>
      <c r="BT37" s="25">
        <v>1830.82631240212</v>
      </c>
      <c r="BU37" s="25">
        <v>887.308043660852</v>
      </c>
      <c r="BV37" s="25">
        <v>1138.06460925768</v>
      </c>
      <c r="BW37" s="25">
        <v>835.374809277265</v>
      </c>
      <c r="BX37" s="25">
        <v>1088.31880244065</v>
      </c>
      <c r="BY37" s="25">
        <v>1203.44786290974</v>
      </c>
      <c r="BZ37" s="25">
        <v>1040.98352582359</v>
      </c>
      <c r="CA37" s="25">
        <v>938.117352291988</v>
      </c>
      <c r="CB37" s="25">
        <v>1321.12375840184</v>
      </c>
      <c r="CC37" s="25">
        <v>1161.12996412769</v>
      </c>
      <c r="CD37" s="25">
        <v>889.284174713819</v>
      </c>
      <c r="CE37" s="25">
        <v>2101.45966548156</v>
      </c>
      <c r="CF37" s="25">
        <v>2251.10645779163</v>
      </c>
      <c r="CG37" s="25">
        <v>2379.24929363853</v>
      </c>
      <c r="CH37" s="25">
        <v>2573.54447041705</v>
      </c>
      <c r="CI37" s="25">
        <v>2383.20371765283</v>
      </c>
      <c r="CJ37" s="25">
        <v>2665.85792512955</v>
      </c>
      <c r="CK37" s="25">
        <v>2467.70838771187</v>
      </c>
      <c r="CL37" s="25">
        <v>2734.06112489999</v>
      </c>
      <c r="CM37" s="25">
        <v>2292.56995995686</v>
      </c>
      <c r="CN37" s="25">
        <v>2395.1324196564</v>
      </c>
      <c r="CO37" s="25">
        <v>1416.00217264866</v>
      </c>
      <c r="CP37" s="25">
        <v>1799.52209865151</v>
      </c>
      <c r="CQ37" s="25">
        <v>1583.1517220874</v>
      </c>
      <c r="CR37" s="25">
        <v>1668.97885374604</v>
      </c>
      <c r="CS37" s="25">
        <v>1514.55052536254</v>
      </c>
      <c r="CT37" s="25">
        <v>1633.58077606141</v>
      </c>
      <c r="CU37" s="25">
        <v>1803.95227562543</v>
      </c>
      <c r="CV37" s="25">
        <v>1465.04312589035</v>
      </c>
      <c r="CW37" s="25">
        <v>1750.53273854148</v>
      </c>
      <c r="CX37" s="25">
        <v>1509.36163016037</v>
      </c>
    </row>
    <row r="38" spans="2:102" x14ac:dyDescent="0.15">
      <c r="B38" s="25">
        <v>7</v>
      </c>
      <c r="C38" s="25">
        <v>1511.72561715429</v>
      </c>
      <c r="D38" s="25">
        <v>1495.53138091265</v>
      </c>
      <c r="E38" s="25">
        <v>1457.80353854802</v>
      </c>
      <c r="F38" s="25">
        <v>1516.17814397096</v>
      </c>
      <c r="G38" s="25">
        <v>1486.30060214556</v>
      </c>
      <c r="H38" s="25">
        <v>1467.61084964036</v>
      </c>
      <c r="I38" s="25">
        <v>1711.783340582</v>
      </c>
      <c r="J38" s="25">
        <v>1445.94161911347</v>
      </c>
      <c r="K38" s="25">
        <v>1481.73585361685</v>
      </c>
      <c r="L38" s="25">
        <v>1588.20317374453</v>
      </c>
      <c r="M38" s="25">
        <v>49.558841891423</v>
      </c>
      <c r="N38" s="25">
        <v>39.68776500639</v>
      </c>
      <c r="O38" s="25">
        <v>51.599687507091</v>
      </c>
      <c r="P38" s="25">
        <v>44.440353786721</v>
      </c>
      <c r="Q38" s="25">
        <v>34.895089768482</v>
      </c>
      <c r="R38" s="25">
        <v>57.215068294465</v>
      </c>
      <c r="S38" s="25">
        <v>46.610042062108</v>
      </c>
      <c r="T38" s="25">
        <v>64.728530152261</v>
      </c>
      <c r="U38" s="25">
        <v>57.000527904608</v>
      </c>
      <c r="V38" s="25">
        <v>53.293926535142</v>
      </c>
      <c r="W38" s="25">
        <v>1546.45928841344</v>
      </c>
      <c r="X38" s="25">
        <v>1737.14115925635</v>
      </c>
      <c r="Y38" s="25">
        <v>1838.65938315483</v>
      </c>
      <c r="Z38" s="25">
        <v>1679.87905929884</v>
      </c>
      <c r="AA38" s="25">
        <v>1752.29269688932</v>
      </c>
      <c r="AB38" s="25">
        <v>1617.15428581475</v>
      </c>
      <c r="AC38" s="25">
        <v>1817.68307325777</v>
      </c>
      <c r="AD38" s="25">
        <v>1602.09819285355</v>
      </c>
      <c r="AE38" s="25">
        <v>1751.08638371266</v>
      </c>
      <c r="AF38" s="25">
        <v>1853.42698049541</v>
      </c>
      <c r="AG38" s="25">
        <v>235.008013990613</v>
      </c>
      <c r="AH38" s="25">
        <v>194.75400852246</v>
      </c>
      <c r="AI38" s="25">
        <v>180.076633318003</v>
      </c>
      <c r="AJ38" s="25">
        <v>209.946251552746</v>
      </c>
      <c r="AK38" s="25">
        <v>220.303078629867</v>
      </c>
      <c r="AL38" s="25">
        <v>243.161467872779</v>
      </c>
      <c r="AM38" s="25">
        <v>187.34688808307</v>
      </c>
      <c r="AN38" s="25">
        <v>315.235146375994</v>
      </c>
      <c r="AO38" s="25">
        <v>203.868318647774</v>
      </c>
      <c r="AP38" s="25">
        <v>111.932268535347</v>
      </c>
      <c r="AQ38" s="25">
        <v>1802.50289861787</v>
      </c>
      <c r="AR38" s="25">
        <v>2000.73706168939</v>
      </c>
      <c r="AS38" s="25">
        <v>1955.71557793821</v>
      </c>
      <c r="AT38" s="25">
        <v>1652.52851240448</v>
      </c>
      <c r="AU38" s="25">
        <v>1677.36451383739</v>
      </c>
      <c r="AV38" s="25">
        <v>1809.81705642798</v>
      </c>
      <c r="AW38" s="25">
        <v>2038.3270362311</v>
      </c>
      <c r="AX38" s="25">
        <v>1982.87293650304</v>
      </c>
      <c r="AY38" s="25">
        <v>1771.11537280024</v>
      </c>
      <c r="AZ38" s="25">
        <v>1849.33990930925</v>
      </c>
      <c r="BA38" s="25">
        <v>390.819468907549</v>
      </c>
      <c r="BB38" s="25">
        <v>431.257755665815</v>
      </c>
      <c r="BC38" s="25">
        <v>378.206449753793</v>
      </c>
      <c r="BD38" s="25">
        <v>487.876920584603</v>
      </c>
      <c r="BE38" s="25">
        <v>467.923750590953</v>
      </c>
      <c r="BF38" s="25">
        <v>417.638972887937</v>
      </c>
      <c r="BG38" s="25">
        <v>435.26882507925</v>
      </c>
      <c r="BH38" s="25">
        <v>364.695960863294</v>
      </c>
      <c r="BI38" s="25">
        <v>562.612406372099</v>
      </c>
      <c r="BJ38" s="25">
        <v>373.242181774553</v>
      </c>
      <c r="BK38" s="25">
        <v>2453.5287480049</v>
      </c>
      <c r="BL38" s="25">
        <v>2426.98388413534</v>
      </c>
      <c r="BM38" s="25">
        <v>1957.60417146905</v>
      </c>
      <c r="BN38" s="25">
        <v>2532.42769390308</v>
      </c>
      <c r="BO38" s="25">
        <v>1976.21127527391</v>
      </c>
      <c r="BP38" s="25">
        <v>1917.46447169132</v>
      </c>
      <c r="BQ38" s="25">
        <v>2202.23539791941</v>
      </c>
      <c r="BR38" s="25">
        <v>1952.15864440493</v>
      </c>
      <c r="BS38" s="25">
        <v>2053.58277447728</v>
      </c>
      <c r="BT38" s="25">
        <v>1961.59585806847</v>
      </c>
      <c r="BU38" s="25">
        <v>963.253278640428</v>
      </c>
      <c r="BV38" s="25">
        <v>1260.35502236629</v>
      </c>
      <c r="BW38" s="25">
        <v>867.329647152396</v>
      </c>
      <c r="BX38" s="25">
        <v>1197.5979232471</v>
      </c>
      <c r="BY38" s="25">
        <v>1253.7559036518</v>
      </c>
      <c r="BZ38" s="25">
        <v>1130.76780293235</v>
      </c>
      <c r="CA38" s="25">
        <v>1010.59907389334</v>
      </c>
      <c r="CB38" s="25">
        <v>1479.09485082126</v>
      </c>
      <c r="CC38" s="25">
        <v>1306.92365020322</v>
      </c>
      <c r="CD38" s="25">
        <v>1015.97101610651</v>
      </c>
      <c r="CE38" s="25">
        <v>2624.10910813054</v>
      </c>
      <c r="CF38" s="25">
        <v>2679.29458261593</v>
      </c>
      <c r="CG38" s="25">
        <v>2157.04282479578</v>
      </c>
      <c r="CH38" s="25">
        <v>2518.57215563125</v>
      </c>
      <c r="CI38" s="25">
        <v>2688.11135480281</v>
      </c>
      <c r="CJ38" s="25">
        <v>2761.96017656903</v>
      </c>
      <c r="CK38" s="25">
        <v>2147.12427371081</v>
      </c>
      <c r="CL38" s="25">
        <v>2860.65298803792</v>
      </c>
      <c r="CM38" s="25">
        <v>2483.13901195992</v>
      </c>
      <c r="CN38" s="25">
        <v>2278.66000325226</v>
      </c>
      <c r="CO38" s="25">
        <v>1618.78890617024</v>
      </c>
      <c r="CP38" s="25">
        <v>1976.38886024052</v>
      </c>
      <c r="CQ38" s="25">
        <v>1741.64994383394</v>
      </c>
      <c r="CR38" s="25">
        <v>1670.3402292354</v>
      </c>
      <c r="CS38" s="25">
        <v>1799.35811931717</v>
      </c>
      <c r="CT38" s="25">
        <v>1871.72200954274</v>
      </c>
      <c r="CU38" s="25">
        <v>1881.9982944817</v>
      </c>
      <c r="CV38" s="25">
        <v>1841.49950238476</v>
      </c>
      <c r="CW38" s="25">
        <v>1966.26868298974</v>
      </c>
      <c r="CX38" s="25">
        <v>1650.99123299541</v>
      </c>
    </row>
    <row r="39" spans="2:102" x14ac:dyDescent="0.15">
      <c r="B39" s="25">
        <v>8</v>
      </c>
      <c r="C39" s="25">
        <v>1082.82484642618</v>
      </c>
      <c r="D39" s="25">
        <v>1137.46183078807</v>
      </c>
      <c r="E39" s="25">
        <v>1220.44735540069</v>
      </c>
      <c r="F39" s="25">
        <v>1305.66367329406</v>
      </c>
      <c r="G39" s="25">
        <v>1850.02688390434</v>
      </c>
      <c r="H39" s="25">
        <v>1307.50952079262</v>
      </c>
      <c r="I39" s="25">
        <v>1195.70500388739</v>
      </c>
      <c r="J39" s="25">
        <v>1135.63665437997</v>
      </c>
      <c r="K39" s="25">
        <v>1553.31355766958</v>
      </c>
      <c r="L39" s="25">
        <v>1398.09997145764</v>
      </c>
      <c r="M39" s="25">
        <v>36.604077544192</v>
      </c>
      <c r="N39" s="25">
        <v>37.018713533703</v>
      </c>
      <c r="O39" s="25">
        <v>50.514573076904</v>
      </c>
      <c r="P39" s="25">
        <v>43.890919534154</v>
      </c>
      <c r="Q39" s="25">
        <v>32.057220830808</v>
      </c>
      <c r="R39" s="25">
        <v>40.720994866229</v>
      </c>
      <c r="S39" s="25">
        <v>30.359757388537</v>
      </c>
      <c r="T39" s="25">
        <v>47.860954039301</v>
      </c>
      <c r="U39" s="25">
        <v>37.739140650012</v>
      </c>
      <c r="V39" s="25">
        <v>42.698046410663</v>
      </c>
      <c r="W39" s="25">
        <v>1549.08039141911</v>
      </c>
      <c r="X39" s="25">
        <v>1327.8298652205</v>
      </c>
      <c r="Y39" s="25">
        <v>1500.63048788085</v>
      </c>
      <c r="Z39" s="25">
        <v>1643.1889145997</v>
      </c>
      <c r="AA39" s="25">
        <v>1709.92974758757</v>
      </c>
      <c r="AB39" s="25">
        <v>1113.1503154852</v>
      </c>
      <c r="AC39" s="25">
        <v>2511.23148699204</v>
      </c>
      <c r="AD39" s="25">
        <v>1713.95881644268</v>
      </c>
      <c r="AE39" s="25">
        <v>1496.61936280798</v>
      </c>
      <c r="AF39" s="25">
        <v>1745.0699989557</v>
      </c>
      <c r="AG39" s="25">
        <v>68.605115983574</v>
      </c>
      <c r="AH39" s="25">
        <v>66.347486648046</v>
      </c>
      <c r="AI39" s="25">
        <v>95.459137465505</v>
      </c>
      <c r="AJ39" s="25">
        <v>72.364099015769</v>
      </c>
      <c r="AK39" s="25">
        <v>59.628220280834</v>
      </c>
      <c r="AL39" s="25">
        <v>63.251179352659</v>
      </c>
      <c r="AM39" s="25">
        <v>75.762883097149</v>
      </c>
      <c r="AN39" s="25">
        <v>74.153210231161</v>
      </c>
      <c r="AO39" s="25">
        <v>92.681529457676</v>
      </c>
      <c r="AP39" s="25">
        <v>76.040282803863</v>
      </c>
      <c r="AQ39" s="25">
        <v>1846.19502608165</v>
      </c>
      <c r="AR39" s="25">
        <v>1273.90021239902</v>
      </c>
      <c r="AS39" s="25">
        <v>966.550999724383</v>
      </c>
      <c r="AT39" s="25">
        <v>2130.26574174345</v>
      </c>
      <c r="AU39" s="25">
        <v>2240.53413061575</v>
      </c>
      <c r="AV39" s="25">
        <v>1903.26081552868</v>
      </c>
      <c r="AW39" s="25">
        <v>1998.49070673283</v>
      </c>
      <c r="AX39" s="25">
        <v>1845.52012994635</v>
      </c>
      <c r="AY39" s="25">
        <v>1789.22208496665</v>
      </c>
      <c r="AZ39" s="25">
        <v>1214.97487933787</v>
      </c>
      <c r="BA39" s="25">
        <v>215.940312775987</v>
      </c>
      <c r="BB39" s="25">
        <v>352.728733910547</v>
      </c>
      <c r="BC39" s="25">
        <v>143.565171745837</v>
      </c>
      <c r="BD39" s="25">
        <v>223.776275360701</v>
      </c>
      <c r="BE39" s="25">
        <v>307.29263249574</v>
      </c>
      <c r="BF39" s="25">
        <v>185.095613672348</v>
      </c>
      <c r="BG39" s="25">
        <v>257.857636116529</v>
      </c>
      <c r="BH39" s="25">
        <v>86.746562034488</v>
      </c>
      <c r="BI39" s="25">
        <v>325.354549417226</v>
      </c>
      <c r="BJ39" s="25">
        <v>212.208804936273</v>
      </c>
      <c r="BK39" s="25">
        <v>2794.20177921977</v>
      </c>
      <c r="BL39" s="25">
        <v>2691.59796328143</v>
      </c>
      <c r="BM39" s="25">
        <v>2448.50038471168</v>
      </c>
      <c r="BN39" s="25">
        <v>1998.1138869031</v>
      </c>
      <c r="BO39" s="25">
        <v>2719.12673096775</v>
      </c>
      <c r="BP39" s="25">
        <v>1934.88302599173</v>
      </c>
      <c r="BQ39" s="25">
        <v>1773.44612329354</v>
      </c>
      <c r="BR39" s="25">
        <v>2386.30578411065</v>
      </c>
      <c r="BS39" s="25">
        <v>1992.48707766708</v>
      </c>
      <c r="BT39" s="25">
        <v>2270.6750963576</v>
      </c>
      <c r="BU39" s="25">
        <v>1085.77322735027</v>
      </c>
      <c r="BV39" s="25">
        <v>1328.78957540656</v>
      </c>
      <c r="BW39" s="25">
        <v>946.867309760873</v>
      </c>
      <c r="BX39" s="25">
        <v>1257.38999832734</v>
      </c>
      <c r="BY39" s="25">
        <v>1308.827289736</v>
      </c>
      <c r="BZ39" s="25">
        <v>1158.65081665194</v>
      </c>
      <c r="CA39" s="25">
        <v>1042.18336986347</v>
      </c>
      <c r="CB39" s="25">
        <v>1650.05265084618</v>
      </c>
      <c r="CC39" s="25">
        <v>1426.39214007767</v>
      </c>
      <c r="CD39" s="25">
        <v>962.301418455192</v>
      </c>
      <c r="CE39" s="25">
        <v>2024.58410591069</v>
      </c>
      <c r="CF39" s="25">
        <v>3431.95908049054</v>
      </c>
      <c r="CG39" s="25">
        <v>3566.29071781721</v>
      </c>
      <c r="CH39" s="25">
        <v>2569.15000362886</v>
      </c>
      <c r="CI39" s="25">
        <v>2230.04112106892</v>
      </c>
      <c r="CJ39" s="25">
        <v>1865.6391773373</v>
      </c>
      <c r="CK39" s="25">
        <v>1690.25478956353</v>
      </c>
      <c r="CL39" s="25">
        <v>3493.38830755371</v>
      </c>
      <c r="CM39" s="25">
        <v>3065.42137989689</v>
      </c>
      <c r="CN39" s="25">
        <v>2918.53503006338</v>
      </c>
      <c r="CO39" s="25">
        <v>1806.72556066846</v>
      </c>
      <c r="CP39" s="25">
        <v>2117.87794815249</v>
      </c>
      <c r="CQ39" s="25">
        <v>1623.02338327392</v>
      </c>
      <c r="CR39" s="25">
        <v>1778.01123908057</v>
      </c>
      <c r="CS39" s="25">
        <v>1748.11429750413</v>
      </c>
      <c r="CT39" s="25">
        <v>1740.97059670975</v>
      </c>
      <c r="CU39" s="25">
        <v>1973.24758374297</v>
      </c>
      <c r="CV39" s="25">
        <v>1727.12019675056</v>
      </c>
      <c r="CW39" s="25">
        <v>2200.8637212228</v>
      </c>
      <c r="CX39" s="25">
        <v>1469.54987444402</v>
      </c>
    </row>
    <row r="41" spans="1:1" x14ac:dyDescent="0.15">
      <c r="A41" s="7" t="s">
        <v>28</v>
      </c>
    </row>
    <row r="42" spans="2:102" x14ac:dyDescent="0.15">
      <c r="B42" s="25">
        <v>1</v>
      </c>
      <c r="C42" s="25">
        <v>10.029872392525</v>
      </c>
      <c r="D42" s="25">
        <v>12.211748337587</v>
      </c>
      <c r="E42" s="25">
        <v>9.549872658734</v>
      </c>
      <c r="F42" s="25">
        <v>11.35192583226</v>
      </c>
      <c r="G42" s="25">
        <v>10.906927678782</v>
      </c>
      <c r="H42" s="25">
        <v>14.259339569693</v>
      </c>
      <c r="I42" s="25">
        <v>10.02732744392</v>
      </c>
      <c r="J42" s="25">
        <v>9.212001329677</v>
      </c>
      <c r="K42" s="25">
        <v>11.636394020809</v>
      </c>
      <c r="L42" s="25">
        <v>8.869037202981</v>
      </c>
      <c r="M42" s="25">
        <v>5.533628447478</v>
      </c>
      <c r="N42" s="25">
        <v>5.907672339243</v>
      </c>
      <c r="O42" s="25">
        <v>5.556325242111</v>
      </c>
      <c r="P42" s="25">
        <v>4.830326868662</v>
      </c>
      <c r="Q42" s="25">
        <v>5.924439662281</v>
      </c>
      <c r="R42" s="25">
        <v>5.950657800649</v>
      </c>
      <c r="S42" s="25">
        <v>5.960526869283</v>
      </c>
      <c r="T42" s="25">
        <v>5.262037871623</v>
      </c>
      <c r="U42" s="25">
        <v>5.622968645948</v>
      </c>
      <c r="V42" s="25">
        <v>5.471579664785</v>
      </c>
      <c r="W42" s="25">
        <v>7.687676465047</v>
      </c>
      <c r="X42" s="25">
        <v>9.238155284854</v>
      </c>
      <c r="Y42" s="25">
        <v>10.135048253021</v>
      </c>
      <c r="Z42" s="25">
        <v>9.333036179789</v>
      </c>
      <c r="AA42" s="25">
        <v>13.498664287318</v>
      </c>
      <c r="AB42" s="25">
        <v>10.530826640551</v>
      </c>
      <c r="AC42" s="25">
        <v>8.460919801661</v>
      </c>
      <c r="AD42" s="25">
        <v>9.822452512565</v>
      </c>
      <c r="AE42" s="25">
        <v>12.485234035127</v>
      </c>
      <c r="AF42" s="25">
        <v>12.657961198856</v>
      </c>
      <c r="AG42" s="25">
        <v>5.541344098918</v>
      </c>
      <c r="AH42" s="25">
        <v>5.002917018368</v>
      </c>
      <c r="AI42" s="25">
        <v>5.389762484477</v>
      </c>
      <c r="AJ42" s="25">
        <v>5.915192319723</v>
      </c>
      <c r="AK42" s="25">
        <v>6.346542613271</v>
      </c>
      <c r="AL42" s="25">
        <v>5.174343270654</v>
      </c>
      <c r="AM42" s="25">
        <v>5.544956995062</v>
      </c>
      <c r="AN42" s="25">
        <v>5.093158936692</v>
      </c>
      <c r="AO42" s="25">
        <v>5.397224937117</v>
      </c>
      <c r="AP42" s="25">
        <v>4.970456617043</v>
      </c>
      <c r="AQ42" s="25">
        <v>14.530367715239</v>
      </c>
      <c r="AR42" s="25">
        <v>9.710556957175</v>
      </c>
      <c r="AS42" s="25">
        <v>6.742614144129</v>
      </c>
      <c r="AT42" s="25">
        <v>9.976342480894</v>
      </c>
      <c r="AU42" s="25">
        <v>10.99673656432</v>
      </c>
      <c r="AV42" s="25">
        <v>9.911916776296</v>
      </c>
      <c r="AW42" s="25">
        <v>5.473130980542</v>
      </c>
      <c r="AX42" s="25">
        <v>10.513076849755</v>
      </c>
      <c r="AY42" s="25">
        <v>6.679432925196</v>
      </c>
      <c r="AZ42" s="25">
        <v>7.287689517798</v>
      </c>
      <c r="BA42" s="25">
        <v>5.322509059424</v>
      </c>
      <c r="BB42" s="25">
        <v>5.340531328028</v>
      </c>
      <c r="BC42" s="25">
        <v>4.686869318422</v>
      </c>
      <c r="BD42" s="25">
        <v>5.238745394907</v>
      </c>
      <c r="BE42" s="25">
        <v>5.530508130915</v>
      </c>
      <c r="BF42" s="25">
        <v>4.460041779393</v>
      </c>
      <c r="BG42" s="25">
        <v>5.63582404604</v>
      </c>
      <c r="BH42" s="25">
        <v>5.634337283115</v>
      </c>
      <c r="BI42" s="25">
        <v>4.993124522974</v>
      </c>
      <c r="BJ42" s="25">
        <v>5.766000411865</v>
      </c>
      <c r="BK42" s="25">
        <v>6.997782943158</v>
      </c>
      <c r="BL42" s="25">
        <v>5.631778317739</v>
      </c>
      <c r="BM42" s="25">
        <v>6.517625287993</v>
      </c>
      <c r="BN42" s="25">
        <v>6.113798028234</v>
      </c>
      <c r="BO42" s="25">
        <v>9.440101404862</v>
      </c>
      <c r="BP42" s="25">
        <v>7.070316616557</v>
      </c>
      <c r="BQ42" s="25">
        <v>5.702707790385</v>
      </c>
      <c r="BR42" s="25">
        <v>6.414248298274</v>
      </c>
      <c r="BS42" s="25">
        <v>9.871875423858</v>
      </c>
      <c r="BT42" s="25">
        <v>6.437908238554</v>
      </c>
      <c r="BU42" s="25">
        <v>5.089576466675</v>
      </c>
      <c r="BV42" s="25">
        <v>5.024327939136</v>
      </c>
      <c r="BW42" s="25">
        <v>4.859029599273</v>
      </c>
      <c r="BX42" s="25">
        <v>4.866372660533</v>
      </c>
      <c r="BY42" s="25">
        <v>5.473521866108</v>
      </c>
      <c r="BZ42" s="25">
        <v>4.754608204804</v>
      </c>
      <c r="CA42" s="25">
        <v>5.81148964968</v>
      </c>
      <c r="CB42" s="25">
        <v>4.672808097045</v>
      </c>
      <c r="CC42" s="25">
        <v>4.879536175892</v>
      </c>
      <c r="CD42" s="25">
        <v>5.390303110975</v>
      </c>
      <c r="CE42" s="25">
        <v>6.375565611545</v>
      </c>
      <c r="CF42" s="25">
        <v>7.022635896365</v>
      </c>
      <c r="CG42" s="25">
        <v>7.283985269642</v>
      </c>
      <c r="CH42" s="25">
        <v>6.712806708806</v>
      </c>
      <c r="CI42" s="25">
        <v>6.253584066345</v>
      </c>
      <c r="CJ42" s="25">
        <v>6.006809391069</v>
      </c>
      <c r="CK42" s="25">
        <v>5.892752164886</v>
      </c>
      <c r="CL42" s="25">
        <v>5.062716136951</v>
      </c>
      <c r="CM42" s="25">
        <v>5.506653569016</v>
      </c>
      <c r="CN42" s="25">
        <v>4.440747111263</v>
      </c>
      <c r="CO42" s="25">
        <v>3.981474661296</v>
      </c>
      <c r="CP42" s="25">
        <v>4.381089107062</v>
      </c>
      <c r="CQ42" s="25">
        <v>4.283387807755</v>
      </c>
      <c r="CR42" s="25">
        <v>4.896120700079</v>
      </c>
      <c r="CS42" s="25">
        <v>4.521090514827</v>
      </c>
      <c r="CT42" s="25">
        <v>4.837257132755</v>
      </c>
      <c r="CU42" s="25">
        <v>4.456663685409</v>
      </c>
      <c r="CV42" s="25">
        <v>4.368092975366</v>
      </c>
      <c r="CW42" s="25">
        <v>4.28263096595</v>
      </c>
      <c r="CX42" s="25">
        <v>5.103298291919</v>
      </c>
    </row>
    <row r="43" spans="2:102" x14ac:dyDescent="0.15">
      <c r="B43" s="25">
        <v>2</v>
      </c>
      <c r="C43" s="25">
        <v>172.971909474809</v>
      </c>
      <c r="D43" s="25">
        <v>150.57109992188</v>
      </c>
      <c r="E43" s="25">
        <v>140.606201030235</v>
      </c>
      <c r="F43" s="25">
        <v>166.941631687773</v>
      </c>
      <c r="G43" s="25">
        <v>128.067368859009</v>
      </c>
      <c r="H43" s="25">
        <v>172.929799221248</v>
      </c>
      <c r="I43" s="25">
        <v>105.170465073689</v>
      </c>
      <c r="J43" s="25">
        <v>168.646778730259</v>
      </c>
      <c r="K43" s="25">
        <v>151.855878616003</v>
      </c>
      <c r="L43" s="25">
        <v>165.709979445583</v>
      </c>
      <c r="M43" s="25">
        <v>31.984297634942</v>
      </c>
      <c r="N43" s="25">
        <v>33.31816446187</v>
      </c>
      <c r="O43" s="25">
        <v>31.640507618705</v>
      </c>
      <c r="P43" s="25">
        <v>30.478411571047</v>
      </c>
      <c r="Q43" s="25">
        <v>25.804908547687</v>
      </c>
      <c r="R43" s="25">
        <v>29.598284557208</v>
      </c>
      <c r="S43" s="25">
        <v>40.222490291737</v>
      </c>
      <c r="T43" s="25">
        <v>26.024459918822</v>
      </c>
      <c r="U43" s="25">
        <v>30.444644792188</v>
      </c>
      <c r="V43" s="25">
        <v>33.978209734407</v>
      </c>
      <c r="W43" s="25">
        <v>164.681335971228</v>
      </c>
      <c r="X43" s="25">
        <v>192.745990121655</v>
      </c>
      <c r="Y43" s="25">
        <v>167.149530739406</v>
      </c>
      <c r="Z43" s="25">
        <v>172.499804203149</v>
      </c>
      <c r="AA43" s="25">
        <v>155.510274739353</v>
      </c>
      <c r="AB43" s="25">
        <v>156.487204595532</v>
      </c>
      <c r="AC43" s="25">
        <v>143.154838880969</v>
      </c>
      <c r="AD43" s="25">
        <v>181.091421558238</v>
      </c>
      <c r="AE43" s="25">
        <v>175.364455259443</v>
      </c>
      <c r="AF43" s="25">
        <v>134.300889592871</v>
      </c>
      <c r="AG43" s="25">
        <v>59.235448315164</v>
      </c>
      <c r="AH43" s="25">
        <v>77.075321204188</v>
      </c>
      <c r="AI43" s="25">
        <v>68.022707196068</v>
      </c>
      <c r="AJ43" s="25">
        <v>72.399233151247</v>
      </c>
      <c r="AK43" s="25">
        <v>45.189134490512</v>
      </c>
      <c r="AL43" s="25">
        <v>63.526309634744</v>
      </c>
      <c r="AM43" s="25">
        <v>44.858890503575</v>
      </c>
      <c r="AN43" s="25">
        <v>58.158658184292</v>
      </c>
      <c r="AO43" s="25">
        <v>79.198407296626</v>
      </c>
      <c r="AP43" s="25">
        <v>60.04779535561</v>
      </c>
      <c r="AQ43" s="25">
        <v>193.899617628903</v>
      </c>
      <c r="AR43" s="25">
        <v>206.792432543678</v>
      </c>
      <c r="AS43" s="25">
        <v>170.107057643432</v>
      </c>
      <c r="AT43" s="25">
        <v>212.687385562851</v>
      </c>
      <c r="AU43" s="25">
        <v>153.992585531512</v>
      </c>
      <c r="AV43" s="25">
        <v>180.627546809445</v>
      </c>
      <c r="AW43" s="25">
        <v>180.224327758012</v>
      </c>
      <c r="AX43" s="25">
        <v>185.734486374659</v>
      </c>
      <c r="AY43" s="25">
        <v>215.710551458186</v>
      </c>
      <c r="AZ43" s="25">
        <v>217.805556216455</v>
      </c>
      <c r="BA43" s="25">
        <v>111.120915025444</v>
      </c>
      <c r="BB43" s="25">
        <v>99.155923615976</v>
      </c>
      <c r="BC43" s="25">
        <v>85.505126895932</v>
      </c>
      <c r="BD43" s="25">
        <v>88.689791170019</v>
      </c>
      <c r="BE43" s="25">
        <v>105.125708740098</v>
      </c>
      <c r="BF43" s="25">
        <v>97.856797377893</v>
      </c>
      <c r="BG43" s="25">
        <v>117.322979115214</v>
      </c>
      <c r="BH43" s="25">
        <v>88.357590755943</v>
      </c>
      <c r="BI43" s="25">
        <v>119.065094706479</v>
      </c>
      <c r="BJ43" s="25">
        <v>114.564588852171</v>
      </c>
      <c r="BK43" s="25">
        <v>230.972453162299</v>
      </c>
      <c r="BL43" s="25">
        <v>311.012504868126</v>
      </c>
      <c r="BM43" s="25">
        <v>273.702814117577</v>
      </c>
      <c r="BN43" s="25">
        <v>262.120968665684</v>
      </c>
      <c r="BO43" s="25">
        <v>256.659205891048</v>
      </c>
      <c r="BP43" s="25">
        <v>225.970241090396</v>
      </c>
      <c r="BQ43" s="25">
        <v>255.3190389921</v>
      </c>
      <c r="BR43" s="25">
        <v>291.786329856646</v>
      </c>
      <c r="BS43" s="25">
        <v>250.879516155546</v>
      </c>
      <c r="BT43" s="25">
        <v>226.58649926088</v>
      </c>
      <c r="BU43" s="25">
        <v>154.006463829693</v>
      </c>
      <c r="BV43" s="25">
        <v>169.809643425321</v>
      </c>
      <c r="BW43" s="25">
        <v>138.124632317592</v>
      </c>
      <c r="BX43" s="25">
        <v>140.839990277883</v>
      </c>
      <c r="BY43" s="25">
        <v>183.318528588278</v>
      </c>
      <c r="BZ43" s="25">
        <v>199.771850194668</v>
      </c>
      <c r="CA43" s="25">
        <v>193.431398040743</v>
      </c>
      <c r="CB43" s="25">
        <v>168.04716434708</v>
      </c>
      <c r="CC43" s="25">
        <v>153.292771367495</v>
      </c>
      <c r="CD43" s="25">
        <v>169.088224717922</v>
      </c>
      <c r="CE43" s="25">
        <v>338.535116065093</v>
      </c>
      <c r="CF43" s="25">
        <v>359.42878556393</v>
      </c>
      <c r="CG43" s="25">
        <v>321.739100188438</v>
      </c>
      <c r="CH43" s="25">
        <v>331.771988804136</v>
      </c>
      <c r="CI43" s="25">
        <v>340.18491356891</v>
      </c>
      <c r="CJ43" s="25">
        <v>330.506783909057</v>
      </c>
      <c r="CK43" s="25">
        <v>382.666355819207</v>
      </c>
      <c r="CL43" s="25">
        <v>365.247989856716</v>
      </c>
      <c r="CM43" s="25">
        <v>417.196413730438</v>
      </c>
      <c r="CN43" s="25">
        <v>299.134720697223</v>
      </c>
      <c r="CO43" s="25">
        <v>220.263716020741</v>
      </c>
      <c r="CP43" s="25">
        <v>282.634932722153</v>
      </c>
      <c r="CQ43" s="25">
        <v>239.2716915672</v>
      </c>
      <c r="CR43" s="25">
        <v>201.013851539701</v>
      </c>
      <c r="CS43" s="25">
        <v>234.839016897396</v>
      </c>
      <c r="CT43" s="25">
        <v>180.756052197838</v>
      </c>
      <c r="CU43" s="25">
        <v>352.927817016802</v>
      </c>
      <c r="CV43" s="25">
        <v>233.326074477653</v>
      </c>
      <c r="CW43" s="25">
        <v>323.598936088157</v>
      </c>
      <c r="CX43" s="25">
        <v>222.877472021915</v>
      </c>
    </row>
    <row r="44" spans="2:102" x14ac:dyDescent="0.15">
      <c r="B44" s="25">
        <v>3</v>
      </c>
      <c r="C44" s="25">
        <v>465.686431966541</v>
      </c>
      <c r="D44" s="25">
        <v>390.820120130957</v>
      </c>
      <c r="E44" s="25">
        <v>431.734069185715</v>
      </c>
      <c r="F44" s="25">
        <v>322.23174144966</v>
      </c>
      <c r="G44" s="25">
        <v>331.687110446282</v>
      </c>
      <c r="H44" s="25">
        <v>414.068219453042</v>
      </c>
      <c r="I44" s="25">
        <v>328.085827843876</v>
      </c>
      <c r="J44" s="25">
        <v>355.946157625342</v>
      </c>
      <c r="K44" s="25">
        <v>376.965792952181</v>
      </c>
      <c r="L44" s="25">
        <v>409.994995174706</v>
      </c>
      <c r="M44" s="25">
        <v>59.19348421912</v>
      </c>
      <c r="N44" s="25">
        <v>61.995158098646</v>
      </c>
      <c r="O44" s="25">
        <v>52.556694920734</v>
      </c>
      <c r="P44" s="25">
        <v>38.454868604796</v>
      </c>
      <c r="Q44" s="25">
        <v>37.828269599795</v>
      </c>
      <c r="R44" s="25">
        <v>41.7390636675</v>
      </c>
      <c r="S44" s="25">
        <v>56.159358483377</v>
      </c>
      <c r="T44" s="25">
        <v>37.350908633189</v>
      </c>
      <c r="U44" s="25">
        <v>33.325747856945</v>
      </c>
      <c r="V44" s="25">
        <v>43.750432960305</v>
      </c>
      <c r="W44" s="25">
        <v>434.624810125135</v>
      </c>
      <c r="X44" s="25">
        <v>561.923363882146</v>
      </c>
      <c r="Y44" s="25">
        <v>539.742557363819</v>
      </c>
      <c r="Z44" s="25">
        <v>495.209102145573</v>
      </c>
      <c r="AA44" s="25">
        <v>482.516281275644</v>
      </c>
      <c r="AB44" s="25">
        <v>414.011808443433</v>
      </c>
      <c r="AC44" s="25">
        <v>426.213424378466</v>
      </c>
      <c r="AD44" s="25">
        <v>415.389754843814</v>
      </c>
      <c r="AE44" s="25">
        <v>546.878252751849</v>
      </c>
      <c r="AF44" s="25">
        <v>334.069826210231</v>
      </c>
      <c r="AG44" s="25">
        <v>118.668170671101</v>
      </c>
      <c r="AH44" s="25">
        <v>207.095839918996</v>
      </c>
      <c r="AI44" s="25">
        <v>148.472464304018</v>
      </c>
      <c r="AJ44" s="25">
        <v>167.067959686676</v>
      </c>
      <c r="AK44" s="25">
        <v>95.307506895569</v>
      </c>
      <c r="AL44" s="25">
        <v>130.525032125251</v>
      </c>
      <c r="AM44" s="25">
        <v>99.915477265158</v>
      </c>
      <c r="AN44" s="25">
        <v>109.446005850559</v>
      </c>
      <c r="AO44" s="25">
        <v>164.364064817579</v>
      </c>
      <c r="AP44" s="25">
        <v>127.50572727811</v>
      </c>
      <c r="AQ44" s="25">
        <v>415.621697464084</v>
      </c>
      <c r="AR44" s="25">
        <v>533.754436749078</v>
      </c>
      <c r="AS44" s="25">
        <v>475.81687955765</v>
      </c>
      <c r="AT44" s="25">
        <v>531.160842531006</v>
      </c>
      <c r="AU44" s="25">
        <v>397.151824326114</v>
      </c>
      <c r="AV44" s="25">
        <v>446.819618789905</v>
      </c>
      <c r="AW44" s="25">
        <v>502.194374202921</v>
      </c>
      <c r="AX44" s="25">
        <v>468.694320665448</v>
      </c>
      <c r="AY44" s="25">
        <v>556.153867609923</v>
      </c>
      <c r="AZ44" s="25">
        <v>545.704263639852</v>
      </c>
      <c r="BA44" s="25">
        <v>285.393716460431</v>
      </c>
      <c r="BB44" s="25">
        <v>266.113710443951</v>
      </c>
      <c r="BC44" s="25">
        <v>180.325377501741</v>
      </c>
      <c r="BD44" s="25">
        <v>216.808201002383</v>
      </c>
      <c r="BE44" s="25">
        <v>221.350110492541</v>
      </c>
      <c r="BF44" s="25">
        <v>257.544316217591</v>
      </c>
      <c r="BG44" s="25">
        <v>312.267904756637</v>
      </c>
      <c r="BH44" s="25">
        <v>223.100634972203</v>
      </c>
      <c r="BI44" s="25">
        <v>340.709691631022</v>
      </c>
      <c r="BJ44" s="25">
        <v>252.809364003842</v>
      </c>
      <c r="BK44" s="25">
        <v>593.269767684275</v>
      </c>
      <c r="BL44" s="25">
        <v>802.490874484204</v>
      </c>
      <c r="BM44" s="25">
        <v>755.475512677355</v>
      </c>
      <c r="BN44" s="25">
        <v>590.587022321722</v>
      </c>
      <c r="BO44" s="25">
        <v>612.413048707418</v>
      </c>
      <c r="BP44" s="25">
        <v>614.929694224929</v>
      </c>
      <c r="BQ44" s="25">
        <v>553.328298666653</v>
      </c>
      <c r="BR44" s="25">
        <v>602.875923775025</v>
      </c>
      <c r="BS44" s="25">
        <v>585.578516688213</v>
      </c>
      <c r="BT44" s="25">
        <v>543.50567635525</v>
      </c>
      <c r="BU44" s="25">
        <v>389.231561650576</v>
      </c>
      <c r="BV44" s="25">
        <v>379.975471274227</v>
      </c>
      <c r="BW44" s="25">
        <v>378.037067939751</v>
      </c>
      <c r="BX44" s="25">
        <v>367.716490970551</v>
      </c>
      <c r="BY44" s="25">
        <v>418.327890979611</v>
      </c>
      <c r="BZ44" s="25">
        <v>428.080355400262</v>
      </c>
      <c r="CA44" s="25">
        <v>482.444927110128</v>
      </c>
      <c r="CB44" s="25">
        <v>370.548813151881</v>
      </c>
      <c r="CC44" s="25">
        <v>344.242927826958</v>
      </c>
      <c r="CD44" s="25">
        <v>395.581309497203</v>
      </c>
      <c r="CE44" s="25">
        <v>682.190516610642</v>
      </c>
      <c r="CF44" s="25">
        <v>858.33857138704</v>
      </c>
      <c r="CG44" s="25">
        <v>853.146526021739</v>
      </c>
      <c r="CH44" s="25">
        <v>699.024915844221</v>
      </c>
      <c r="CI44" s="25">
        <v>898.764077558634</v>
      </c>
      <c r="CJ44" s="25">
        <v>847.877783100849</v>
      </c>
      <c r="CK44" s="25">
        <v>864.542509491207</v>
      </c>
      <c r="CL44" s="25">
        <v>841.941889010223</v>
      </c>
      <c r="CM44" s="25">
        <v>931.858789467472</v>
      </c>
      <c r="CN44" s="25">
        <v>740.890199266376</v>
      </c>
      <c r="CO44" s="25">
        <v>558.695020905651</v>
      </c>
      <c r="CP44" s="25">
        <v>513.793377649236</v>
      </c>
      <c r="CQ44" s="25">
        <v>584.64354419004</v>
      </c>
      <c r="CR44" s="25">
        <v>520.413953893985</v>
      </c>
      <c r="CS44" s="25">
        <v>549.763128923571</v>
      </c>
      <c r="CT44" s="25">
        <v>432.940453053888</v>
      </c>
      <c r="CU44" s="25">
        <v>773.159362956857</v>
      </c>
      <c r="CV44" s="25">
        <v>509.826926939034</v>
      </c>
      <c r="CW44" s="25">
        <v>682.341029748234</v>
      </c>
      <c r="CX44" s="25">
        <v>519.802573419158</v>
      </c>
    </row>
    <row r="45" spans="2:102" x14ac:dyDescent="0.15">
      <c r="B45" s="25">
        <v>4</v>
      </c>
      <c r="C45" s="25">
        <v>767.633231099768</v>
      </c>
      <c r="D45" s="25">
        <v>705.901313260213</v>
      </c>
      <c r="E45" s="25">
        <v>867.345575952692</v>
      </c>
      <c r="F45" s="25">
        <v>587.654019731965</v>
      </c>
      <c r="G45" s="25">
        <v>682.05678426766</v>
      </c>
      <c r="H45" s="25">
        <v>766.808754747012</v>
      </c>
      <c r="I45" s="25">
        <v>671.893810502565</v>
      </c>
      <c r="J45" s="25">
        <v>801.238931158392</v>
      </c>
      <c r="K45" s="25">
        <v>805.663504681696</v>
      </c>
      <c r="L45" s="25">
        <v>742.053334619217</v>
      </c>
      <c r="M45" s="25">
        <v>68.156686347737</v>
      </c>
      <c r="N45" s="25">
        <v>79.560131296729</v>
      </c>
      <c r="O45" s="25">
        <v>69.85404607488</v>
      </c>
      <c r="P45" s="25">
        <v>45.245277143328</v>
      </c>
      <c r="Q45" s="25">
        <v>39.797394736537</v>
      </c>
      <c r="R45" s="25">
        <v>40.622994903849</v>
      </c>
      <c r="S45" s="25">
        <v>56.655001042122</v>
      </c>
      <c r="T45" s="25">
        <v>39.343709963326</v>
      </c>
      <c r="U45" s="25">
        <v>35.366049010213</v>
      </c>
      <c r="V45" s="25">
        <v>51.55685893032</v>
      </c>
      <c r="W45" s="25">
        <v>931.603276807461</v>
      </c>
      <c r="X45" s="25">
        <v>944.127997146083</v>
      </c>
      <c r="Y45" s="25">
        <v>1002.20869335754</v>
      </c>
      <c r="Z45" s="25">
        <v>956.188123669846</v>
      </c>
      <c r="AA45" s="25">
        <v>896.652289848981</v>
      </c>
      <c r="AB45" s="25">
        <v>847.298942265764</v>
      </c>
      <c r="AC45" s="25">
        <v>822.969823242224</v>
      </c>
      <c r="AD45" s="25">
        <v>809.023941224743</v>
      </c>
      <c r="AE45" s="25">
        <v>854.781696445877</v>
      </c>
      <c r="AF45" s="25">
        <v>927.942295114589</v>
      </c>
      <c r="AG45" s="25">
        <v>180.433327780602</v>
      </c>
      <c r="AH45" s="25">
        <v>314.834821362078</v>
      </c>
      <c r="AI45" s="25">
        <v>216.090315560668</v>
      </c>
      <c r="AJ45" s="25">
        <v>274.744179515318</v>
      </c>
      <c r="AK45" s="25">
        <v>126.856745617291</v>
      </c>
      <c r="AL45" s="25">
        <v>178.431644749713</v>
      </c>
      <c r="AM45" s="25">
        <v>143.295457626346</v>
      </c>
      <c r="AN45" s="25">
        <v>153.581181085219</v>
      </c>
      <c r="AO45" s="25">
        <v>242.903218519877</v>
      </c>
      <c r="AP45" s="25">
        <v>194.351753392149</v>
      </c>
      <c r="AQ45" s="25">
        <v>842.727349575068</v>
      </c>
      <c r="AR45" s="25">
        <v>1062.55153162562</v>
      </c>
      <c r="AS45" s="25">
        <v>1013.5239825213</v>
      </c>
      <c r="AT45" s="25">
        <v>1249.54163063743</v>
      </c>
      <c r="AU45" s="25">
        <v>886.586280180587</v>
      </c>
      <c r="AV45" s="25">
        <v>842.731340040624</v>
      </c>
      <c r="AW45" s="25">
        <v>1005.68762752049</v>
      </c>
      <c r="AX45" s="25">
        <v>1080.77896697749</v>
      </c>
      <c r="AY45" s="25">
        <v>1275.90882559501</v>
      </c>
      <c r="AZ45" s="25">
        <v>1054.69860418627</v>
      </c>
      <c r="BA45" s="25">
        <v>429.086221916869</v>
      </c>
      <c r="BB45" s="25">
        <v>377.299927845534</v>
      </c>
      <c r="BC45" s="25">
        <v>286.973525895407</v>
      </c>
      <c r="BD45" s="25">
        <v>312.404322248594</v>
      </c>
      <c r="BE45" s="25">
        <v>389.482949279137</v>
      </c>
      <c r="BF45" s="25">
        <v>390.460012951309</v>
      </c>
      <c r="BG45" s="25">
        <v>521.038603064452</v>
      </c>
      <c r="BH45" s="25">
        <v>396.156114784134</v>
      </c>
      <c r="BI45" s="25">
        <v>526.406111655782</v>
      </c>
      <c r="BJ45" s="25">
        <v>369.386564420103</v>
      </c>
      <c r="BK45" s="25">
        <v>1398.03534719016</v>
      </c>
      <c r="BL45" s="25">
        <v>1405.47111629074</v>
      </c>
      <c r="BM45" s="25">
        <v>1399.01737476436</v>
      </c>
      <c r="BN45" s="25">
        <v>1304.50815500269</v>
      </c>
      <c r="BO45" s="25">
        <v>1125.63743193211</v>
      </c>
      <c r="BP45" s="25">
        <v>1184.58773219754</v>
      </c>
      <c r="BQ45" s="25">
        <v>1104.64389477248</v>
      </c>
      <c r="BR45" s="25">
        <v>1178.65735971017</v>
      </c>
      <c r="BS45" s="25">
        <v>1247.44215240316</v>
      </c>
      <c r="BT45" s="25">
        <v>1132.63540505529</v>
      </c>
      <c r="BU45" s="25">
        <v>675.760777724833</v>
      </c>
      <c r="BV45" s="25">
        <v>736.35534989413</v>
      </c>
      <c r="BW45" s="25">
        <v>652.646625188383</v>
      </c>
      <c r="BX45" s="25">
        <v>623.628408038451</v>
      </c>
      <c r="BY45" s="25">
        <v>701.035150402239</v>
      </c>
      <c r="BZ45" s="25">
        <v>756.263423186759</v>
      </c>
      <c r="CA45" s="25">
        <v>794.439220205041</v>
      </c>
      <c r="CB45" s="25">
        <v>656.218659355737</v>
      </c>
      <c r="CC45" s="25">
        <v>666.096549423004</v>
      </c>
      <c r="CD45" s="25">
        <v>658.547075942443</v>
      </c>
      <c r="CE45" s="25">
        <v>1529.91225538971</v>
      </c>
      <c r="CF45" s="25">
        <v>1521.39442907028</v>
      </c>
      <c r="CG45" s="25">
        <v>1362.549453231</v>
      </c>
      <c r="CH45" s="25">
        <v>1307.06981455792</v>
      </c>
      <c r="CI45" s="25">
        <v>1454.02164114686</v>
      </c>
      <c r="CJ45" s="25">
        <v>1350.7777947985</v>
      </c>
      <c r="CK45" s="25">
        <v>1475.54498545849</v>
      </c>
      <c r="CL45" s="25">
        <v>1460.34216023373</v>
      </c>
      <c r="CM45" s="25">
        <v>1438.40587593845</v>
      </c>
      <c r="CN45" s="25">
        <v>1432.20261192749</v>
      </c>
      <c r="CO45" s="25">
        <v>746.705573336247</v>
      </c>
      <c r="CP45" s="25">
        <v>873.153424510906</v>
      </c>
      <c r="CQ45" s="25">
        <v>876.0097282192</v>
      </c>
      <c r="CR45" s="25">
        <v>857.177176273687</v>
      </c>
      <c r="CS45" s="25">
        <v>944.95570899739</v>
      </c>
      <c r="CT45" s="25">
        <v>731.964742177503</v>
      </c>
      <c r="CU45" s="25">
        <v>1111.94826585074</v>
      </c>
      <c r="CV45" s="25">
        <v>827.904432687149</v>
      </c>
      <c r="CW45" s="25">
        <v>969.667452203155</v>
      </c>
      <c r="CX45" s="25">
        <v>1012.50596782397</v>
      </c>
    </row>
    <row r="46" spans="2:102" x14ac:dyDescent="0.15">
      <c r="B46" s="25">
        <v>5</v>
      </c>
      <c r="C46" s="25">
        <v>1301.72410045494</v>
      </c>
      <c r="D46" s="25">
        <v>1172.32581992899</v>
      </c>
      <c r="E46" s="25">
        <v>1336.34279357566</v>
      </c>
      <c r="F46" s="25">
        <v>923.291878052878</v>
      </c>
      <c r="G46" s="25">
        <v>1073.46999887781</v>
      </c>
      <c r="H46" s="25">
        <v>1176.45952853357</v>
      </c>
      <c r="I46" s="25">
        <v>1024.08902102148</v>
      </c>
      <c r="J46" s="25">
        <v>1096.53798296449</v>
      </c>
      <c r="K46" s="25">
        <v>1071.05684314194</v>
      </c>
      <c r="L46" s="25">
        <v>1198.14125116031</v>
      </c>
      <c r="M46" s="25">
        <v>82.704176181531</v>
      </c>
      <c r="N46" s="25">
        <v>93.090902713802</v>
      </c>
      <c r="O46" s="25">
        <v>79.758753490925</v>
      </c>
      <c r="P46" s="25">
        <v>49.524084418204</v>
      </c>
      <c r="Q46" s="25">
        <v>47.720903068307</v>
      </c>
      <c r="R46" s="25">
        <v>51.875805808466</v>
      </c>
      <c r="S46" s="25">
        <v>69.104164318668</v>
      </c>
      <c r="T46" s="25">
        <v>50.004708705573</v>
      </c>
      <c r="U46" s="25">
        <v>39.765854108028</v>
      </c>
      <c r="V46" s="25">
        <v>54.192776508496</v>
      </c>
      <c r="W46" s="25">
        <v>1551.5993628099</v>
      </c>
      <c r="X46" s="25">
        <v>1593.8361744612</v>
      </c>
      <c r="Y46" s="25">
        <v>1400.4128132988</v>
      </c>
      <c r="Z46" s="25">
        <v>1719.17348933709</v>
      </c>
      <c r="AA46" s="25">
        <v>1400.30864724787</v>
      </c>
      <c r="AB46" s="25">
        <v>1188.41034015679</v>
      </c>
      <c r="AC46" s="25">
        <v>1509.18299588103</v>
      </c>
      <c r="AD46" s="25">
        <v>1234.03178905125</v>
      </c>
      <c r="AE46" s="25">
        <v>1391.22481549479</v>
      </c>
      <c r="AF46" s="25">
        <v>1388.31986954774</v>
      </c>
      <c r="AG46" s="25">
        <v>230.142672233123</v>
      </c>
      <c r="AH46" s="25">
        <v>393.15035310694</v>
      </c>
      <c r="AI46" s="25">
        <v>310.984459742306</v>
      </c>
      <c r="AJ46" s="25">
        <v>337.291186245683</v>
      </c>
      <c r="AK46" s="25">
        <v>156.840408461605</v>
      </c>
      <c r="AL46" s="25">
        <v>227.201280459857</v>
      </c>
      <c r="AM46" s="25">
        <v>185.61239396154</v>
      </c>
      <c r="AN46" s="25">
        <v>192.699876844851</v>
      </c>
      <c r="AO46" s="25">
        <v>302.58860365952</v>
      </c>
      <c r="AP46" s="25">
        <v>248.666156343875</v>
      </c>
      <c r="AQ46" s="25">
        <v>1172.95716092318</v>
      </c>
      <c r="AR46" s="25">
        <v>1522.33914133736</v>
      </c>
      <c r="AS46" s="25">
        <v>1537.70831907354</v>
      </c>
      <c r="AT46" s="25">
        <v>1774.24617727546</v>
      </c>
      <c r="AU46" s="25">
        <v>1474.44091765967</v>
      </c>
      <c r="AV46" s="25">
        <v>1554.70463662799</v>
      </c>
      <c r="AW46" s="25">
        <v>1574.01817436103</v>
      </c>
      <c r="AX46" s="25">
        <v>1565.9093688636</v>
      </c>
      <c r="AY46" s="25">
        <v>1971.00110607861</v>
      </c>
      <c r="AZ46" s="25">
        <v>1570.36885855812</v>
      </c>
      <c r="BA46" s="25">
        <v>615.593958349221</v>
      </c>
      <c r="BB46" s="25">
        <v>471.587835704289</v>
      </c>
      <c r="BC46" s="25">
        <v>402.579906068033</v>
      </c>
      <c r="BD46" s="25">
        <v>402.467331254983</v>
      </c>
      <c r="BE46" s="25">
        <v>436.553184107435</v>
      </c>
      <c r="BF46" s="25">
        <v>560.283932251535</v>
      </c>
      <c r="BG46" s="25">
        <v>660.10651453309</v>
      </c>
      <c r="BH46" s="25">
        <v>490.621727950083</v>
      </c>
      <c r="BI46" s="25">
        <v>744.007974652715</v>
      </c>
      <c r="BJ46" s="25">
        <v>526.899639451356</v>
      </c>
      <c r="BK46" s="25">
        <v>1845.23682215638</v>
      </c>
      <c r="BL46" s="25">
        <v>2038.90385104528</v>
      </c>
      <c r="BM46" s="25">
        <v>1948.77741396895</v>
      </c>
      <c r="BN46" s="25">
        <v>1890.65187899883</v>
      </c>
      <c r="BO46" s="25">
        <v>1577.72624387572</v>
      </c>
      <c r="BP46" s="25">
        <v>2075.55316570514</v>
      </c>
      <c r="BQ46" s="25">
        <v>1670.40557295967</v>
      </c>
      <c r="BR46" s="25">
        <v>1810.458356744</v>
      </c>
      <c r="BS46" s="25">
        <v>1881.48005703404</v>
      </c>
      <c r="BT46" s="25">
        <v>1661.13172990267</v>
      </c>
      <c r="BU46" s="25">
        <v>977.429327377053</v>
      </c>
      <c r="BV46" s="25">
        <v>1066.29111072651</v>
      </c>
      <c r="BW46" s="25">
        <v>1050.72655947958</v>
      </c>
      <c r="BX46" s="25">
        <v>974.819325234927</v>
      </c>
      <c r="BY46" s="25">
        <v>1102.76241415525</v>
      </c>
      <c r="BZ46" s="25">
        <v>1261.77295413702</v>
      </c>
      <c r="CA46" s="25">
        <v>1269.4411152181</v>
      </c>
      <c r="CB46" s="25">
        <v>1035.5366985025</v>
      </c>
      <c r="CC46" s="25">
        <v>991.791487807354</v>
      </c>
      <c r="CD46" s="25">
        <v>959.080310367111</v>
      </c>
      <c r="CE46" s="25">
        <v>1855.95506788465</v>
      </c>
      <c r="CF46" s="25">
        <v>2175.85865404132</v>
      </c>
      <c r="CG46" s="25">
        <v>1830.81621272333</v>
      </c>
      <c r="CH46" s="25">
        <v>1956.84461155841</v>
      </c>
      <c r="CI46" s="25">
        <v>2117.66620386112</v>
      </c>
      <c r="CJ46" s="25">
        <v>1888.3587236683</v>
      </c>
      <c r="CK46" s="25">
        <v>1868.98681935649</v>
      </c>
      <c r="CL46" s="25">
        <v>1901.48945213119</v>
      </c>
      <c r="CM46" s="25">
        <v>2028.75255110374</v>
      </c>
      <c r="CN46" s="25">
        <v>2007.03891687226</v>
      </c>
      <c r="CO46" s="25">
        <v>1245.16542510435</v>
      </c>
      <c r="CP46" s="25">
        <v>1293.16386744055</v>
      </c>
      <c r="CQ46" s="25">
        <v>1287.67373415795</v>
      </c>
      <c r="CR46" s="25">
        <v>1399.74316662183</v>
      </c>
      <c r="CS46" s="25">
        <v>1490.45784795539</v>
      </c>
      <c r="CT46" s="25">
        <v>1163.84841527407</v>
      </c>
      <c r="CU46" s="25">
        <v>1691.12687586752</v>
      </c>
      <c r="CV46" s="25">
        <v>1361.72110710448</v>
      </c>
      <c r="CW46" s="25">
        <v>1516.46986950921</v>
      </c>
      <c r="CX46" s="25">
        <v>1536.69692607355</v>
      </c>
    </row>
    <row r="47" spans="2:102" x14ac:dyDescent="0.15">
      <c r="B47" s="25">
        <v>6</v>
      </c>
      <c r="C47" s="25">
        <v>1694.57762527279</v>
      </c>
      <c r="D47" s="25">
        <v>1509.44431627158</v>
      </c>
      <c r="E47" s="25">
        <v>1703.40977327836</v>
      </c>
      <c r="F47" s="25">
        <v>1153.51154437642</v>
      </c>
      <c r="G47" s="25">
        <v>1657.23604334804</v>
      </c>
      <c r="H47" s="25">
        <v>1646.53474365444</v>
      </c>
      <c r="I47" s="25">
        <v>1311.52778378854</v>
      </c>
      <c r="J47" s="25">
        <v>1597.83440801317</v>
      </c>
      <c r="K47" s="25">
        <v>1542.45462835984</v>
      </c>
      <c r="L47" s="25">
        <v>1460.3404804456</v>
      </c>
      <c r="M47" s="25">
        <v>89.980569516663</v>
      </c>
      <c r="N47" s="25">
        <v>104.988325111424</v>
      </c>
      <c r="O47" s="25">
        <v>92.098011043378</v>
      </c>
      <c r="P47" s="25">
        <v>56.46789139287</v>
      </c>
      <c r="Q47" s="25">
        <v>51.80471050163</v>
      </c>
      <c r="R47" s="25">
        <v>54.209229686962</v>
      </c>
      <c r="S47" s="25">
        <v>73.884437091834</v>
      </c>
      <c r="T47" s="25">
        <v>53.070410517248</v>
      </c>
      <c r="U47" s="25">
        <v>41.314545314349</v>
      </c>
      <c r="V47" s="25">
        <v>60.466273160154</v>
      </c>
      <c r="W47" s="25">
        <v>2029.7034807642</v>
      </c>
      <c r="X47" s="25">
        <v>2121.36720180846</v>
      </c>
      <c r="Y47" s="25">
        <v>1964.96061172701</v>
      </c>
      <c r="Z47" s="25">
        <v>2063.74201748281</v>
      </c>
      <c r="AA47" s="25">
        <v>1980.53744784342</v>
      </c>
      <c r="AB47" s="25">
        <v>1737.48094123087</v>
      </c>
      <c r="AC47" s="25">
        <v>1814.90433455799</v>
      </c>
      <c r="AD47" s="25">
        <v>1833.39950109039</v>
      </c>
      <c r="AE47" s="25">
        <v>2066.34091700426</v>
      </c>
      <c r="AF47" s="25">
        <v>1802.47907369627</v>
      </c>
      <c r="AG47" s="25">
        <v>273.789742366817</v>
      </c>
      <c r="AH47" s="25">
        <v>477.624128093788</v>
      </c>
      <c r="AI47" s="25">
        <v>390.926517005463</v>
      </c>
      <c r="AJ47" s="25">
        <v>407.787615500359</v>
      </c>
      <c r="AK47" s="25">
        <v>202.567887734774</v>
      </c>
      <c r="AL47" s="25">
        <v>266.568751795978</v>
      </c>
      <c r="AM47" s="25">
        <v>223.879861906027</v>
      </c>
      <c r="AN47" s="25">
        <v>230.517766827732</v>
      </c>
      <c r="AO47" s="25">
        <v>431.233113948444</v>
      </c>
      <c r="AP47" s="25">
        <v>294.729919151512</v>
      </c>
      <c r="AQ47" s="25">
        <v>1713.77752820539</v>
      </c>
      <c r="AR47" s="25">
        <v>2140.35059193761</v>
      </c>
      <c r="AS47" s="25">
        <v>2059.05319308318</v>
      </c>
      <c r="AT47" s="25">
        <v>2128.79908275592</v>
      </c>
      <c r="AU47" s="25">
        <v>2182.98191252998</v>
      </c>
      <c r="AV47" s="25">
        <v>2012.47035585909</v>
      </c>
      <c r="AW47" s="25">
        <v>2081.80325479521</v>
      </c>
      <c r="AX47" s="25">
        <v>1993.18812881514</v>
      </c>
      <c r="AY47" s="25">
        <v>2572.97104586119</v>
      </c>
      <c r="AZ47" s="25">
        <v>1914.06014075996</v>
      </c>
      <c r="BA47" s="25">
        <v>778.028153699922</v>
      </c>
      <c r="BB47" s="25">
        <v>619.842986241748</v>
      </c>
      <c r="BC47" s="25">
        <v>517.33187584494</v>
      </c>
      <c r="BD47" s="25">
        <v>458.622056884427</v>
      </c>
      <c r="BE47" s="25">
        <v>669.523750428003</v>
      </c>
      <c r="BF47" s="25">
        <v>778.681280709523</v>
      </c>
      <c r="BG47" s="25">
        <v>808.741521125017</v>
      </c>
      <c r="BH47" s="25">
        <v>639.23300979331</v>
      </c>
      <c r="BI47" s="25">
        <v>904.195723981787</v>
      </c>
      <c r="BJ47" s="25">
        <v>576.631351261854</v>
      </c>
      <c r="BK47" s="25">
        <v>2438.09416148405</v>
      </c>
      <c r="BL47" s="25">
        <v>2141.97261845545</v>
      </c>
      <c r="BM47" s="25">
        <v>2932.10465009464</v>
      </c>
      <c r="BN47" s="25">
        <v>2291.28130660116</v>
      </c>
      <c r="BO47" s="25">
        <v>2290.84782656001</v>
      </c>
      <c r="BP47" s="25">
        <v>2130.71264758244</v>
      </c>
      <c r="BQ47" s="25">
        <v>2015.93624289541</v>
      </c>
      <c r="BR47" s="25">
        <v>2244.50610425022</v>
      </c>
      <c r="BS47" s="25">
        <v>2792.87147463542</v>
      </c>
      <c r="BT47" s="25">
        <v>2060.75222448709</v>
      </c>
      <c r="BU47" s="25">
        <v>1494.0277557263</v>
      </c>
      <c r="BV47" s="25">
        <v>1456.50681774706</v>
      </c>
      <c r="BW47" s="25">
        <v>1387.31840941692</v>
      </c>
      <c r="BX47" s="25">
        <v>1378.51404576448</v>
      </c>
      <c r="BY47" s="25">
        <v>1604.88299620762</v>
      </c>
      <c r="BZ47" s="25">
        <v>1638.26482470332</v>
      </c>
      <c r="CA47" s="25">
        <v>1866.46837488303</v>
      </c>
      <c r="CB47" s="25">
        <v>1471.29747308739</v>
      </c>
      <c r="CC47" s="25">
        <v>1391.36426286887</v>
      </c>
      <c r="CD47" s="25">
        <v>1426.21825783784</v>
      </c>
      <c r="CE47" s="25">
        <v>2296.9173647007</v>
      </c>
      <c r="CF47" s="25">
        <v>2343.84064115978</v>
      </c>
      <c r="CG47" s="25">
        <v>2424.57220020188</v>
      </c>
      <c r="CH47" s="25">
        <v>2485.01023067565</v>
      </c>
      <c r="CI47" s="25">
        <v>2486.48862897301</v>
      </c>
      <c r="CJ47" s="25">
        <v>2024.81125744775</v>
      </c>
      <c r="CK47" s="25">
        <v>2238.4005846431</v>
      </c>
      <c r="CL47" s="25">
        <v>2256.80324791049</v>
      </c>
      <c r="CM47" s="25">
        <v>2714.71717002783</v>
      </c>
      <c r="CN47" s="25">
        <v>1810.53899495189</v>
      </c>
      <c r="CO47" s="25">
        <v>2076.63639636477</v>
      </c>
      <c r="CP47" s="25">
        <v>1991.93512343906</v>
      </c>
      <c r="CQ47" s="25">
        <v>2027.53960668011</v>
      </c>
      <c r="CR47" s="25">
        <v>2474.42136213681</v>
      </c>
      <c r="CS47" s="25">
        <v>2545.85349623841</v>
      </c>
      <c r="CT47" s="25">
        <v>1662.55687663496</v>
      </c>
      <c r="CU47" s="25">
        <v>2551.76165894262</v>
      </c>
      <c r="CV47" s="25">
        <v>2154.58661245316</v>
      </c>
      <c r="CW47" s="25">
        <v>2386.91760002899</v>
      </c>
      <c r="CX47" s="25">
        <v>2399.22944409476</v>
      </c>
    </row>
    <row r="48" spans="2:102" x14ac:dyDescent="0.15">
      <c r="B48" s="25">
        <v>7</v>
      </c>
      <c r="C48" s="25">
        <v>1727.38555837055</v>
      </c>
      <c r="D48" s="25">
        <v>1467.2542685285</v>
      </c>
      <c r="E48" s="25">
        <v>1727.03446968708</v>
      </c>
      <c r="F48" s="25">
        <v>1188.09705789127</v>
      </c>
      <c r="G48" s="25">
        <v>1442.40179843396</v>
      </c>
      <c r="H48" s="25">
        <v>1383.93797650919</v>
      </c>
      <c r="I48" s="25">
        <v>1231.39582716198</v>
      </c>
      <c r="J48" s="25">
        <v>1538.58968182248</v>
      </c>
      <c r="K48" s="25">
        <v>1524.47072481055</v>
      </c>
      <c r="L48" s="25">
        <v>1326.47494952</v>
      </c>
      <c r="M48" s="25">
        <v>87.852213822736</v>
      </c>
      <c r="N48" s="25">
        <v>100.591483132503</v>
      </c>
      <c r="O48" s="25">
        <v>81.494781754581</v>
      </c>
      <c r="P48" s="25">
        <v>55.590905301862</v>
      </c>
      <c r="Q48" s="25">
        <v>47.299423081782</v>
      </c>
      <c r="R48" s="25">
        <v>55.811828759665</v>
      </c>
      <c r="S48" s="25">
        <v>73.729300592696</v>
      </c>
      <c r="T48" s="25">
        <v>52.597158899057</v>
      </c>
      <c r="U48" s="25">
        <v>43.336813845059</v>
      </c>
      <c r="V48" s="25">
        <v>64.329603936167</v>
      </c>
      <c r="W48" s="25">
        <v>1911.38157944591</v>
      </c>
      <c r="X48" s="25">
        <v>2119.31240642752</v>
      </c>
      <c r="Y48" s="25">
        <v>1988.03657745878</v>
      </c>
      <c r="Z48" s="25">
        <v>1974.01286980438</v>
      </c>
      <c r="AA48" s="25">
        <v>1833.46544988418</v>
      </c>
      <c r="AB48" s="25">
        <v>1776.33954872169</v>
      </c>
      <c r="AC48" s="25">
        <v>1854.05067611228</v>
      </c>
      <c r="AD48" s="25">
        <v>2030.19693982879</v>
      </c>
      <c r="AE48" s="25">
        <v>2040.56632314324</v>
      </c>
      <c r="AF48" s="25">
        <v>1920.34083833784</v>
      </c>
      <c r="AG48" s="25">
        <v>242.987532234442</v>
      </c>
      <c r="AH48" s="25">
        <v>457.275963521838</v>
      </c>
      <c r="AI48" s="25">
        <v>284.897972671919</v>
      </c>
      <c r="AJ48" s="25">
        <v>399.516535484905</v>
      </c>
      <c r="AK48" s="25">
        <v>185.158709895022</v>
      </c>
      <c r="AL48" s="25">
        <v>242.252707768614</v>
      </c>
      <c r="AM48" s="25">
        <v>198.62742281867</v>
      </c>
      <c r="AN48" s="25">
        <v>223.167468114588</v>
      </c>
      <c r="AO48" s="25">
        <v>348.343176370965</v>
      </c>
      <c r="AP48" s="25">
        <v>266.654568534247</v>
      </c>
      <c r="AQ48" s="25">
        <v>2027.95729609033</v>
      </c>
      <c r="AR48" s="25">
        <v>2303.20168512968</v>
      </c>
      <c r="AS48" s="25">
        <v>2127.57748042861</v>
      </c>
      <c r="AT48" s="25">
        <v>2262.61310441523</v>
      </c>
      <c r="AU48" s="25">
        <v>1776.71157792909</v>
      </c>
      <c r="AV48" s="25">
        <v>2136.52910780357</v>
      </c>
      <c r="AW48" s="25">
        <v>1993.74844819861</v>
      </c>
      <c r="AX48" s="25">
        <v>1784.76017154274</v>
      </c>
      <c r="AY48" s="25">
        <v>2362.35048631829</v>
      </c>
      <c r="AZ48" s="25">
        <v>2347.79777927104</v>
      </c>
      <c r="BA48" s="25">
        <v>738.97416418557</v>
      </c>
      <c r="BB48" s="25">
        <v>602.093379015468</v>
      </c>
      <c r="BC48" s="25">
        <v>490.753090878471</v>
      </c>
      <c r="BD48" s="25">
        <v>421.429057453951</v>
      </c>
      <c r="BE48" s="25">
        <v>521.851186773746</v>
      </c>
      <c r="BF48" s="25">
        <v>651.929396303627</v>
      </c>
      <c r="BG48" s="25">
        <v>815.805152962845</v>
      </c>
      <c r="BH48" s="25">
        <v>590.965968040078</v>
      </c>
      <c r="BI48" s="25">
        <v>831.45976590089</v>
      </c>
      <c r="BJ48" s="25">
        <v>557.047304912381</v>
      </c>
      <c r="BK48" s="25">
        <v>2605.50490339218</v>
      </c>
      <c r="BL48" s="25">
        <v>2400.71457881792</v>
      </c>
      <c r="BM48" s="25">
        <v>2924.94586808759</v>
      </c>
      <c r="BN48" s="25">
        <v>2494.7164459209</v>
      </c>
      <c r="BO48" s="25">
        <v>2314.81373113351</v>
      </c>
      <c r="BP48" s="25">
        <v>2168.63807987925</v>
      </c>
      <c r="BQ48" s="25">
        <v>2088.17402792335</v>
      </c>
      <c r="BR48" s="25">
        <v>2335.37807837031</v>
      </c>
      <c r="BS48" s="25">
        <v>2687.13658947003</v>
      </c>
      <c r="BT48" s="25">
        <v>2195.50651275156</v>
      </c>
      <c r="BU48" s="25">
        <v>1496.47910269878</v>
      </c>
      <c r="BV48" s="25">
        <v>1496.8126880269</v>
      </c>
      <c r="BW48" s="25">
        <v>1492.33600944167</v>
      </c>
      <c r="BX48" s="25">
        <v>1467.43624987521</v>
      </c>
      <c r="BY48" s="25">
        <v>1664.88992095662</v>
      </c>
      <c r="BZ48" s="25">
        <v>1640.05689311725</v>
      </c>
      <c r="CA48" s="25">
        <v>2022.99015627928</v>
      </c>
      <c r="CB48" s="25">
        <v>1456.97903970145</v>
      </c>
      <c r="CC48" s="25">
        <v>1396.23895600652</v>
      </c>
      <c r="CD48" s="25">
        <v>1499.45044378368</v>
      </c>
      <c r="CE48" s="25">
        <v>1738.12698044652</v>
      </c>
      <c r="CF48" s="25">
        <v>2269.32186372646</v>
      </c>
      <c r="CG48" s="25">
        <v>2526.27503079871</v>
      </c>
      <c r="CH48" s="25">
        <v>1742.8709141056</v>
      </c>
      <c r="CI48" s="25">
        <v>2397.1539738985</v>
      </c>
      <c r="CJ48" s="25">
        <v>2276.39635180083</v>
      </c>
      <c r="CK48" s="25">
        <v>3016.30589496681</v>
      </c>
      <c r="CL48" s="25">
        <v>2197.30092423867</v>
      </c>
      <c r="CM48" s="25">
        <v>2716.24654583008</v>
      </c>
      <c r="CN48" s="25">
        <v>2798.26292039068</v>
      </c>
      <c r="CO48" s="25">
        <v>1931.17214994948</v>
      </c>
      <c r="CP48" s="25">
        <v>2067.62667343808</v>
      </c>
      <c r="CQ48" s="25">
        <v>2077.16901074057</v>
      </c>
      <c r="CR48" s="25">
        <v>2403.10000070173</v>
      </c>
      <c r="CS48" s="25">
        <v>2617.74609499568</v>
      </c>
      <c r="CT48" s="25">
        <v>1802.70452556591</v>
      </c>
      <c r="CU48" s="25">
        <v>2308.02325783089</v>
      </c>
      <c r="CV48" s="25">
        <v>2340.98902215233</v>
      </c>
      <c r="CW48" s="25">
        <v>2496.39120298257</v>
      </c>
      <c r="CX48" s="25">
        <v>2404.18452432817</v>
      </c>
    </row>
    <row r="49" spans="2:102" x14ac:dyDescent="0.15">
      <c r="B49" s="25">
        <v>8</v>
      </c>
      <c r="C49" s="25">
        <v>1595.89309622917</v>
      </c>
      <c r="D49" s="25">
        <v>1266.4909399681</v>
      </c>
      <c r="E49" s="25">
        <v>1587.14434344844</v>
      </c>
      <c r="F49" s="25">
        <v>839.907515607237</v>
      </c>
      <c r="G49" s="25">
        <v>1225.18950281611</v>
      </c>
      <c r="H49" s="25">
        <v>1234.88154123003</v>
      </c>
      <c r="I49" s="25">
        <v>1061.11789623253</v>
      </c>
      <c r="J49" s="25">
        <v>1260.8330841085</v>
      </c>
      <c r="K49" s="25">
        <v>1363.30158515008</v>
      </c>
      <c r="L49" s="25">
        <v>1276.48409443877</v>
      </c>
      <c r="M49" s="25">
        <v>88.607029052924</v>
      </c>
      <c r="N49" s="25">
        <v>135.895380428315</v>
      </c>
      <c r="O49" s="25">
        <v>104.641845819855</v>
      </c>
      <c r="P49" s="25">
        <v>60.537960385205</v>
      </c>
      <c r="Q49" s="25">
        <v>59.41950040772</v>
      </c>
      <c r="R49" s="25">
        <v>57.463035205662</v>
      </c>
      <c r="S49" s="25">
        <v>84.200310227045</v>
      </c>
      <c r="T49" s="25">
        <v>57.670991614436</v>
      </c>
      <c r="U49" s="25">
        <v>43.161571649336</v>
      </c>
      <c r="V49" s="25">
        <v>60.272211513445</v>
      </c>
      <c r="W49" s="25">
        <v>1546.49972595436</v>
      </c>
      <c r="X49" s="25">
        <v>2289.38302329344</v>
      </c>
      <c r="Y49" s="25">
        <v>1958.82659360036</v>
      </c>
      <c r="Z49" s="25">
        <v>2151.2204721347</v>
      </c>
      <c r="AA49" s="25">
        <v>2210.21605321782</v>
      </c>
      <c r="AB49" s="25">
        <v>1800.86562993179</v>
      </c>
      <c r="AC49" s="25">
        <v>1494.15952622325</v>
      </c>
      <c r="AD49" s="25">
        <v>1889.67600967542</v>
      </c>
      <c r="AE49" s="25">
        <v>1992.06113053737</v>
      </c>
      <c r="AF49" s="25">
        <v>1973.18118265628</v>
      </c>
      <c r="AG49" s="25">
        <v>331.528975237661</v>
      </c>
      <c r="AH49" s="25">
        <v>643.783248756464</v>
      </c>
      <c r="AI49" s="25">
        <v>437.472853002711</v>
      </c>
      <c r="AJ49" s="25">
        <v>508.153948590152</v>
      </c>
      <c r="AK49" s="25">
        <v>208.864056474042</v>
      </c>
      <c r="AL49" s="25">
        <v>325.428524231059</v>
      </c>
      <c r="AM49" s="25">
        <v>249.485558573486</v>
      </c>
      <c r="AN49" s="25">
        <v>292.427111726484</v>
      </c>
      <c r="AO49" s="25">
        <v>552.423321797078</v>
      </c>
      <c r="AP49" s="25">
        <v>321.152653837644</v>
      </c>
      <c r="AQ49" s="25">
        <v>1600.95426760701</v>
      </c>
      <c r="AR49" s="25">
        <v>2114.02732200111</v>
      </c>
      <c r="AS49" s="25">
        <v>2522.67274055352</v>
      </c>
      <c r="AT49" s="25">
        <v>2457.59092423116</v>
      </c>
      <c r="AU49" s="25">
        <v>1647.44927721785</v>
      </c>
      <c r="AV49" s="25">
        <v>1791.55666988101</v>
      </c>
      <c r="AW49" s="25">
        <v>1901.64427660502</v>
      </c>
      <c r="AX49" s="25">
        <v>1857.96119034533</v>
      </c>
      <c r="AY49" s="25">
        <v>2230.05220054611</v>
      </c>
      <c r="AZ49" s="25">
        <v>2023.48432321328</v>
      </c>
      <c r="BA49" s="25">
        <v>1097.24221766728</v>
      </c>
      <c r="BB49" s="25">
        <v>647.863125889364</v>
      </c>
      <c r="BC49" s="25">
        <v>673.024218519481</v>
      </c>
      <c r="BD49" s="25">
        <v>667.762747304619</v>
      </c>
      <c r="BE49" s="25">
        <v>926.973437499652</v>
      </c>
      <c r="BF49" s="25">
        <v>871.378687136519</v>
      </c>
      <c r="BG49" s="25">
        <v>836.113755348227</v>
      </c>
      <c r="BH49" s="25">
        <v>738.527399245076</v>
      </c>
      <c r="BI49" s="25">
        <v>1042.94682917831</v>
      </c>
      <c r="BJ49" s="25">
        <v>600.249455724253</v>
      </c>
      <c r="BK49" s="25">
        <v>3269.0293052208</v>
      </c>
      <c r="BL49" s="25">
        <v>1794.83654181099</v>
      </c>
      <c r="BM49" s="25">
        <v>4197.34664749052</v>
      </c>
      <c r="BN49" s="25">
        <v>2013.80412874759</v>
      </c>
      <c r="BO49" s="25">
        <v>3466.43318417812</v>
      </c>
      <c r="BP49" s="25">
        <v>2506.01129040277</v>
      </c>
      <c r="BQ49" s="25">
        <v>2487.10562752969</v>
      </c>
      <c r="BR49" s="25">
        <v>1472.72244077727</v>
      </c>
      <c r="BS49" s="25">
        <v>2395.76625000802</v>
      </c>
      <c r="BT49" s="25">
        <v>2319.3006813892</v>
      </c>
      <c r="BU49" s="25">
        <v>1823.28197622839</v>
      </c>
      <c r="BV49" s="25">
        <v>1769.67794312712</v>
      </c>
      <c r="BW49" s="25">
        <v>1587.92466695696</v>
      </c>
      <c r="BX49" s="25">
        <v>1834.75783569543</v>
      </c>
      <c r="BY49" s="25">
        <v>1853.63501559155</v>
      </c>
      <c r="BZ49" s="25">
        <v>2002.43016127578</v>
      </c>
      <c r="CA49" s="25">
        <v>1857.3598171281</v>
      </c>
      <c r="CB49" s="25">
        <v>1481.47658435637</v>
      </c>
      <c r="CC49" s="25">
        <v>1452.99126530985</v>
      </c>
      <c r="CD49" s="25">
        <v>1707.19729581655</v>
      </c>
      <c r="CE49" s="25">
        <v>2655.47028398852</v>
      </c>
      <c r="CF49" s="25">
        <v>3040.96157074756</v>
      </c>
      <c r="CG49" s="25">
        <v>1568.18268833171</v>
      </c>
      <c r="CH49" s="25">
        <v>2901.97119979221</v>
      </c>
      <c r="CI49" s="25">
        <v>4268.42343248061</v>
      </c>
      <c r="CJ49" s="25">
        <v>2330.91013433381</v>
      </c>
      <c r="CK49" s="25">
        <v>3424.33678463075</v>
      </c>
      <c r="CL49" s="25">
        <v>1204.48321096102</v>
      </c>
      <c r="CM49" s="25">
        <v>977.237950998826</v>
      </c>
      <c r="CN49" s="25">
        <v>2639.61510855927</v>
      </c>
      <c r="CO49" s="25">
        <v>1916.91530141914</v>
      </c>
      <c r="CP49" s="25">
        <v>1864.32829853803</v>
      </c>
      <c r="CQ49" s="25">
        <v>2296.88680573626</v>
      </c>
      <c r="CR49" s="25">
        <v>2334.97237498346</v>
      </c>
      <c r="CS49" s="25">
        <v>2850.54996729806</v>
      </c>
      <c r="CT49" s="25">
        <v>2059.65714084348</v>
      </c>
      <c r="CU49" s="25">
        <v>1998.22413514169</v>
      </c>
      <c r="CV49" s="25">
        <v>2051.3831228448</v>
      </c>
      <c r="CW49" s="25">
        <v>3262.24551831953</v>
      </c>
      <c r="CX49" s="25">
        <v>2398.2794736286</v>
      </c>
    </row>
    <row r="51" spans="3:42" x14ac:dyDescent="0.15">
      <c r="C51" s="25">
        <v>1</v>
      </c>
      <c r="D51" s="25">
        <v>2</v>
      </c>
      <c r="E51" s="25">
        <v>3</v>
      </c>
      <c r="F51" s="25">
        <v>4</v>
      </c>
      <c r="G51" s="25">
        <v>5</v>
      </c>
      <c r="H51" s="25">
        <v>6</v>
      </c>
      <c r="I51" s="25">
        <v>7</v>
      </c>
      <c r="J51" s="25">
        <v>8</v>
      </c>
      <c r="K51" s="25">
        <v>9</v>
      </c>
      <c r="L51" s="25">
        <v>10</v>
      </c>
      <c r="M51" s="25">
        <v>11</v>
      </c>
      <c r="N51" s="25">
        <v>12</v>
      </c>
      <c r="O51" s="25">
        <v>13</v>
      </c>
      <c r="P51" s="25">
        <v>14</v>
      </c>
      <c r="Q51" s="25">
        <v>15</v>
      </c>
      <c r="R51" s="25">
        <v>16</v>
      </c>
      <c r="S51" s="25">
        <v>17</v>
      </c>
      <c r="T51" s="25">
        <v>18</v>
      </c>
      <c r="U51" s="25">
        <v>19</v>
      </c>
      <c r="V51" s="25">
        <v>20</v>
      </c>
      <c r="W51" s="25">
        <v>21</v>
      </c>
      <c r="X51" s="25">
        <v>22</v>
      </c>
      <c r="Y51" s="25">
        <v>23</v>
      </c>
      <c r="Z51" s="25">
        <v>24</v>
      </c>
      <c r="AA51" s="25">
        <v>25</v>
      </c>
      <c r="AB51" s="25">
        <v>26</v>
      </c>
      <c r="AC51" s="25">
        <v>27</v>
      </c>
      <c r="AD51" s="25">
        <v>28</v>
      </c>
      <c r="AE51" s="25">
        <v>29</v>
      </c>
      <c r="AF51" s="25">
        <v>30</v>
      </c>
      <c r="AG51" s="25">
        <v>31</v>
      </c>
      <c r="AH51" s="25">
        <v>32</v>
      </c>
      <c r="AI51" s="25">
        <v>33</v>
      </c>
      <c r="AJ51" s="25">
        <v>34</v>
      </c>
      <c r="AK51" s="25">
        <v>35</v>
      </c>
      <c r="AL51" s="25">
        <v>36</v>
      </c>
      <c r="AM51" s="25">
        <v>37</v>
      </c>
      <c r="AN51" s="25">
        <v>38</v>
      </c>
      <c r="AO51" s="25">
        <v>39</v>
      </c>
      <c r="AP51" s="25">
        <v>40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61"/>
  <sheetViews>
    <sheetView zoomScaleNormal="100" topLeftCell="A1" workbookViewId="0">
      <selection activeCell="D4" sqref="D4:H13"/>
    </sheetView>
  </sheetViews>
  <sheetFormatPr defaultRowHeight="14.25" defaultColWidth="9.0" x14ac:dyDescent="0.15"/>
  <cols>
    <col min="1" max="59" width="9.0"/>
    <col min="60" max="60" width="11.75" customWidth="1"/>
    <col min="61" max="70" width="9.0"/>
    <col min="71" max="71" width="11.75" customWidth="1"/>
  </cols>
  <sheetData>
    <row r="1" spans="1:17" ht="14.25" customHeight="1" x14ac:dyDescent="0.15">
      <c r="A1" s="10">
        <v>0.5</v>
      </c>
      <c r="I1" s="10">
        <v>0.6</v>
      </c>
      <c r="Q1" s="10">
        <v>0.7</v>
      </c>
    </row>
    <row r="2" spans="1:17" ht="14.25" customHeight="1" x14ac:dyDescent="0.15">
      <c r="A2" s="11" t="s">
        <v>29</v>
      </c>
      <c r="I2" s="11" t="s">
        <v>30</v>
      </c>
      <c r="Q2" s="9" t="s">
        <v>31</v>
      </c>
    </row>
    <row r="3" spans="1:24" ht="14.25" customHeight="1" x14ac:dyDescent="0.15">
      <c r="B3" s="9" t="s">
        <v>9</v>
      </c>
      <c r="D3" s="9">
        <v>250.0</v>
      </c>
      <c r="E3" s="9">
        <v>300.0</v>
      </c>
      <c r="F3" s="9">
        <v>350.0</v>
      </c>
      <c r="G3" s="9">
        <v>400.0</v>
      </c>
      <c r="H3" s="9">
        <v>450.0</v>
      </c>
      <c r="J3" s="9" t="s">
        <v>9</v>
      </c>
      <c r="L3" s="9">
        <v>250.0</v>
      </c>
      <c r="M3" s="9">
        <v>300.0</v>
      </c>
      <c r="N3" s="9">
        <v>350.0</v>
      </c>
      <c r="O3" s="9">
        <v>400.0</v>
      </c>
      <c r="P3" s="9">
        <v>450.0</v>
      </c>
      <c r="R3" s="9" t="s">
        <v>9</v>
      </c>
      <c r="T3" s="9">
        <v>250.0</v>
      </c>
      <c r="U3" s="9">
        <v>300.0</v>
      </c>
      <c r="V3" s="9">
        <v>350.0</v>
      </c>
      <c r="W3" s="9">
        <v>400.0</v>
      </c>
      <c r="X3" s="9">
        <v>450.0</v>
      </c>
    </row>
    <row r="4" spans="1:24" ht="14.25" customHeight="1" x14ac:dyDescent="0.15">
      <c r="B4" s="9" t="s">
        <v>10</v>
      </c>
      <c r="D4" s="9">
        <v>0.024188120816</v>
      </c>
      <c r="E4" s="9">
        <v>0.023928622046200006</v>
      </c>
      <c r="F4" s="9">
        <v>0.0237942070316</v>
      </c>
      <c r="G4" s="9">
        <v>0.0236924298079</v>
      </c>
      <c r="H4" s="9">
        <v>0.023567022892999997</v>
      </c>
      <c r="J4" s="9" t="s">
        <v>10</v>
      </c>
      <c r="L4" s="9">
        <v>0.024307552161199997</v>
      </c>
      <c r="M4" s="9">
        <v>0.0240278606981</v>
      </c>
      <c r="N4" s="9">
        <v>0.023866989506199997</v>
      </c>
      <c r="O4" s="9">
        <v>0.0237520735252</v>
      </c>
      <c r="P4" s="9">
        <v>0.023634669129000002</v>
      </c>
      <c r="R4" s="9" t="s">
        <v>10</v>
      </c>
      <c r="T4" s="9">
        <v>0.024435048188599998</v>
      </c>
      <c r="U4" s="9">
        <v>0.0241192234885</v>
      </c>
      <c r="V4" s="9">
        <v>0.0239932380161</v>
      </c>
      <c r="W4" s="9">
        <v>0.023806939430299996</v>
      </c>
      <c r="X4" s="9">
        <v>0.023699631694299998</v>
      </c>
    </row>
    <row r="5" spans="1:24" ht="14.25" customHeight="1" x14ac:dyDescent="0.15">
      <c r="B5" s="9" t="s">
        <v>11</v>
      </c>
      <c r="D5" s="9">
        <v>0.05974984341249999</v>
      </c>
      <c r="E5" s="9">
        <v>0.0596378511217</v>
      </c>
      <c r="F5" s="9">
        <v>0.0595770927135</v>
      </c>
      <c r="G5" s="9">
        <v>0.0595337689268</v>
      </c>
      <c r="H5" s="9">
        <v>0.0594765246371</v>
      </c>
      <c r="J5" s="9" t="s">
        <v>11</v>
      </c>
      <c r="L5" s="9">
        <v>0.059804632864400006</v>
      </c>
      <c r="M5" s="9">
        <v>0.05968547534409999</v>
      </c>
      <c r="N5" s="9">
        <v>0.05961305589969999</v>
      </c>
      <c r="O5" s="9">
        <v>0.0595635374692</v>
      </c>
      <c r="P5" s="9">
        <v>0.0595095522241</v>
      </c>
      <c r="R5" s="9" t="s">
        <v>11</v>
      </c>
      <c r="T5" s="9">
        <v>0.059862830200399994</v>
      </c>
      <c r="U5" s="9">
        <v>0.05972836931910001</v>
      </c>
      <c r="V5" s="9">
        <v>0.059669109418800007</v>
      </c>
      <c r="W5" s="9">
        <v>0.0595905402269</v>
      </c>
      <c r="X5" s="9">
        <v>0.0595410781469</v>
      </c>
    </row>
    <row r="6" spans="1:24" ht="14.25" customHeight="1" x14ac:dyDescent="0.15">
      <c r="B6" s="9" t="s">
        <v>12</v>
      </c>
      <c r="D6" s="9">
        <v>70.53144830297471</v>
      </c>
      <c r="E6" s="9">
        <v>67.448156534076</v>
      </c>
      <c r="F6" s="9">
        <v>82.0027793624195</v>
      </c>
      <c r="G6" s="9">
        <v>91.69870409531529</v>
      </c>
      <c r="H6" s="9">
        <v>113.1266049397783</v>
      </c>
      <c r="J6" s="9" t="s">
        <v>12</v>
      </c>
      <c r="L6" s="9">
        <v>71.5671240158298</v>
      </c>
      <c r="M6" s="9">
        <v>67.7590162194725</v>
      </c>
      <c r="N6" s="9">
        <v>84.3877453761012</v>
      </c>
      <c r="O6" s="9">
        <v>92.2852890540255</v>
      </c>
      <c r="P6" s="9">
        <v>124.59657751371068</v>
      </c>
      <c r="R6" s="9" t="s">
        <v>12</v>
      </c>
      <c r="T6" s="9">
        <v>71.3831068410078</v>
      </c>
      <c r="U6" s="9">
        <v>67.8467262491055</v>
      </c>
      <c r="V6" s="9">
        <v>86.31723590893287</v>
      </c>
      <c r="W6" s="9">
        <v>93.4851172844726</v>
      </c>
      <c r="X6" s="9">
        <v>131.3605135767964</v>
      </c>
    </row>
    <row r="7" spans="1:24" ht="14.25" customHeight="1" x14ac:dyDescent="0.15">
      <c r="B7" s="9" t="s">
        <v>13</v>
      </c>
      <c r="D7" s="9">
        <v>0.4210872103222</v>
      </c>
      <c r="E7" s="9">
        <v>0.5279117107948001</v>
      </c>
      <c r="F7" s="9">
        <v>0.5041305358088001</v>
      </c>
      <c r="G7" s="9">
        <v>0.5148674900129999</v>
      </c>
      <c r="H7" s="9">
        <v>0.478209137629</v>
      </c>
      <c r="J7" s="9" t="s">
        <v>13</v>
      </c>
      <c r="L7" s="9">
        <v>0.34845996580960004</v>
      </c>
      <c r="M7" s="9">
        <v>0.4378022085542</v>
      </c>
      <c r="N7" s="9">
        <v>0.41183858871109996</v>
      </c>
      <c r="O7" s="9">
        <v>0.43205069998010004</v>
      </c>
      <c r="P7" s="9">
        <v>0.3593076453278</v>
      </c>
      <c r="R7" s="9" t="s">
        <v>13</v>
      </c>
      <c r="T7" s="9">
        <v>0.2978106921412</v>
      </c>
      <c r="U7" s="9">
        <v>0.3768233705977</v>
      </c>
      <c r="V7" s="9">
        <v>0.3443079602819</v>
      </c>
      <c r="W7" s="9">
        <v>0.3643011815111</v>
      </c>
      <c r="X7" s="9">
        <v>0.2911690943906</v>
      </c>
    </row>
    <row r="8" spans="1:1" ht="14.25" customHeight="1" x14ac:dyDescent="0.15"/>
    <row r="9" spans="1:24" ht="14.25" customHeight="1" x14ac:dyDescent="0.15">
      <c r="A9" s="9" t="s">
        <v>32</v>
      </c>
      <c r="D9" s="9">
        <v>250.0</v>
      </c>
      <c r="E9" s="9">
        <v>300.0</v>
      </c>
      <c r="F9" s="9">
        <v>350.0</v>
      </c>
      <c r="G9" s="9">
        <v>400.0</v>
      </c>
      <c r="H9" s="9">
        <v>450.0</v>
      </c>
      <c r="I9" s="9" t="s">
        <v>33</v>
      </c>
      <c r="L9" s="9">
        <v>250.0</v>
      </c>
      <c r="M9" s="9">
        <v>300.0</v>
      </c>
      <c r="N9" s="9">
        <v>350.0</v>
      </c>
      <c r="O9" s="9">
        <v>400.0</v>
      </c>
      <c r="P9" s="9">
        <v>450.0</v>
      </c>
      <c r="Q9" s="9" t="s">
        <v>34</v>
      </c>
      <c r="T9" s="9">
        <v>250.0</v>
      </c>
      <c r="U9" s="9">
        <v>300.0</v>
      </c>
      <c r="V9" s="9">
        <v>350.0</v>
      </c>
      <c r="W9" s="9">
        <v>400.0</v>
      </c>
      <c r="X9" s="9">
        <v>450.0</v>
      </c>
    </row>
    <row r="10" spans="1:24" ht="14.25" customHeight="1" x14ac:dyDescent="0.15">
      <c r="B10" s="9" t="s">
        <v>10</v>
      </c>
      <c r="D10" s="9">
        <v>0.024761631968400002</v>
      </c>
      <c r="E10" s="9">
        <v>0.0242360770432</v>
      </c>
      <c r="F10" s="9">
        <v>0.024031824298700002</v>
      </c>
      <c r="G10" s="9">
        <v>0.0239006949593</v>
      </c>
      <c r="H10" s="9">
        <v>0.0238252696051</v>
      </c>
      <c r="J10" s="9" t="s">
        <v>10</v>
      </c>
      <c r="L10" s="9">
        <v>0.0250973295084</v>
      </c>
      <c r="M10" s="9">
        <v>0.024491506155499998</v>
      </c>
      <c r="N10" s="9">
        <v>0.024234415774</v>
      </c>
      <c r="O10" s="9">
        <v>0.024069000440000002</v>
      </c>
      <c r="P10" s="9">
        <v>0.0239294660764</v>
      </c>
      <c r="R10" s="9" t="s">
        <v>10</v>
      </c>
      <c r="T10" s="9">
        <v>0.0253791880901</v>
      </c>
      <c r="U10" s="9">
        <v>0.0246936770251</v>
      </c>
      <c r="V10" s="9">
        <v>0.024424030911999996</v>
      </c>
      <c r="W10" s="9">
        <v>0.024249273501</v>
      </c>
      <c r="X10" s="9">
        <v>0.0240302982121</v>
      </c>
    </row>
    <row r="11" spans="1:24" ht="14.25" customHeight="1" x14ac:dyDescent="0.15">
      <c r="B11" s="9" t="s">
        <v>11</v>
      </c>
      <c r="D11" s="9">
        <v>0.0599938040429</v>
      </c>
      <c r="E11" s="9">
        <v>0.05976964279670001</v>
      </c>
      <c r="F11" s="9">
        <v>0.059679215380099994</v>
      </c>
      <c r="G11" s="9">
        <v>0.0596238778674</v>
      </c>
      <c r="H11" s="9">
        <v>0.05958604979109999</v>
      </c>
      <c r="J11" s="9" t="s">
        <v>11</v>
      </c>
      <c r="L11" s="9">
        <v>0.060138246033900014</v>
      </c>
      <c r="M11" s="9">
        <v>0.059881149686900004</v>
      </c>
      <c r="N11" s="9">
        <v>0.059768808615</v>
      </c>
      <c r="O11" s="9">
        <v>0.05969943814829999</v>
      </c>
      <c r="P11" s="9">
        <v>0.059634814108099995</v>
      </c>
      <c r="R11" s="9" t="s">
        <v>11</v>
      </c>
      <c r="T11" s="9">
        <v>0.06025953834160001</v>
      </c>
      <c r="U11" s="9">
        <v>0.059970297187400004</v>
      </c>
      <c r="V11" s="9">
        <v>0.05985243661469999</v>
      </c>
      <c r="W11" s="9">
        <v>0.05977882450269999</v>
      </c>
      <c r="X11" s="9">
        <v>0.05968062750090001</v>
      </c>
    </row>
    <row r="12" spans="1:24" ht="14.25" customHeight="1" x14ac:dyDescent="0.15">
      <c r="B12" s="9" t="s">
        <v>12</v>
      </c>
      <c r="D12" s="9">
        <v>33.23686122221691</v>
      </c>
      <c r="E12" s="9">
        <v>39.6846131845299</v>
      </c>
      <c r="F12" s="9">
        <v>50.945735440850896</v>
      </c>
      <c r="G12" s="9">
        <v>53.49704307926411</v>
      </c>
      <c r="H12" s="9">
        <v>65.5515681912976</v>
      </c>
      <c r="J12" s="9" t="s">
        <v>12</v>
      </c>
      <c r="L12" s="9">
        <v>34.6688877826401</v>
      </c>
      <c r="M12" s="9">
        <v>38.0824289610839</v>
      </c>
      <c r="N12" s="9">
        <v>53.7755228911545</v>
      </c>
      <c r="O12" s="9">
        <v>54.02261119925871</v>
      </c>
      <c r="P12" s="9">
        <v>70.8601925688098</v>
      </c>
      <c r="R12" s="9" t="s">
        <v>12</v>
      </c>
      <c r="T12" s="9">
        <v>36.3240047207869</v>
      </c>
      <c r="U12" s="9">
        <v>38.1659344262326</v>
      </c>
      <c r="V12" s="9">
        <v>54.8848954313281</v>
      </c>
      <c r="W12" s="9">
        <v>56.201168445631005</v>
      </c>
      <c r="X12" s="9">
        <v>78.73153695210631</v>
      </c>
    </row>
    <row r="13" spans="1:24" ht="14.25" customHeight="1" x14ac:dyDescent="0.15">
      <c r="B13" s="9" t="s">
        <v>13</v>
      </c>
      <c r="D13" s="9">
        <v>0.9079209230194001</v>
      </c>
      <c r="E13" s="9">
        <v>0.902579496478</v>
      </c>
      <c r="F13" s="9">
        <v>0.8164254562433999</v>
      </c>
      <c r="G13" s="9">
        <v>0.8882414981671</v>
      </c>
      <c r="H13" s="9">
        <v>0.8247633761444</v>
      </c>
      <c r="J13" s="9" t="s">
        <v>13</v>
      </c>
      <c r="L13" s="9">
        <v>0.7206380248595</v>
      </c>
      <c r="M13" s="9">
        <v>0.7924580653136999</v>
      </c>
      <c r="N13" s="9">
        <v>0.6488689938039001</v>
      </c>
      <c r="O13" s="9">
        <v>0.7353816228819999</v>
      </c>
      <c r="P13" s="9">
        <v>0.6269829741622001</v>
      </c>
      <c r="R13" s="9" t="s">
        <v>13</v>
      </c>
      <c r="T13" s="9">
        <v>0.5940461077648</v>
      </c>
      <c r="U13" s="9">
        <v>0.6741148812668001</v>
      </c>
      <c r="V13" s="9">
        <v>0.5448613070769001</v>
      </c>
      <c r="W13" s="9">
        <v>0.6100394656048</v>
      </c>
      <c r="X13" s="9">
        <v>0.48981324028789996</v>
      </c>
    </row>
    <row r="14" spans="1:24" ht="14.25" customHeight="1" x14ac:dyDescent="0.15">
      <c r="B14" s="9"/>
      <c r="D14" s="9"/>
      <c r="E14" s="9"/>
      <c r="F14" s="9"/>
      <c r="G14" s="9"/>
      <c r="H14" s="9"/>
      <c r="J14" s="9"/>
      <c r="L14" s="9"/>
      <c r="M14" s="9"/>
      <c r="N14" s="9"/>
      <c r="O14" s="9"/>
      <c r="P14" s="9"/>
      <c r="R14" s="9"/>
      <c r="T14" s="9"/>
      <c r="U14" s="9"/>
      <c r="V14" s="9"/>
      <c r="W14" s="9"/>
      <c r="X14" s="9"/>
    </row>
    <row r="15" spans="1:24" ht="14.25" customHeight="1" x14ac:dyDescent="0.15">
      <c r="B15" s="9"/>
      <c r="D15" s="9"/>
      <c r="E15" s="9"/>
      <c r="F15" s="9"/>
      <c r="G15" s="9"/>
      <c r="H15" s="9"/>
      <c r="J15" s="9"/>
      <c r="L15" s="9"/>
      <c r="M15" s="9"/>
      <c r="N15" s="9"/>
      <c r="O15" s="9"/>
      <c r="P15" s="9"/>
      <c r="R15" s="9"/>
      <c r="T15" s="9"/>
      <c r="U15" s="9"/>
      <c r="V15" s="9"/>
      <c r="W15" s="9"/>
      <c r="X15" s="9"/>
    </row>
    <row r="16" spans="1:24" ht="14.25" customHeight="1" x14ac:dyDescent="0.15">
      <c r="B16" s="9"/>
      <c r="D16" s="9"/>
      <c r="H16" s="9"/>
      <c r="J16" s="9"/>
      <c r="L16" s="9"/>
      <c r="M16" s="9"/>
      <c r="N16" s="9"/>
      <c r="O16" s="9"/>
      <c r="P16" s="9"/>
      <c r="R16" s="9"/>
      <c r="T16" s="9"/>
      <c r="U16" s="9"/>
      <c r="V16" s="9"/>
      <c r="W16" s="9"/>
      <c r="X16" s="9"/>
    </row>
    <row r="17" spans="1:24" ht="14.25" customHeight="1" x14ac:dyDescent="0.15">
      <c r="B17" s="9"/>
      <c r="D17" s="9"/>
      <c r="H17" s="9"/>
      <c r="J17" s="9"/>
      <c r="L17" s="9"/>
      <c r="M17" s="9"/>
      <c r="N17" s="9"/>
      <c r="O17" s="9"/>
      <c r="P17" s="9"/>
      <c r="R17" s="9"/>
      <c r="T17" s="9"/>
      <c r="U17" s="9"/>
      <c r="V17" s="9"/>
      <c r="W17" s="9"/>
      <c r="X17" s="9"/>
    </row>
    <row r="18" spans="1:24" ht="14.25" customHeight="1" x14ac:dyDescent="0.15">
      <c r="A18"/>
      <c r="B18" s="9"/>
      <c r="D18" s="9"/>
      <c r="H18" s="9"/>
      <c r="J18" s="9"/>
      <c r="L18" s="9"/>
      <c r="M18" s="9"/>
      <c r="N18" s="9"/>
      <c r="O18" s="9"/>
      <c r="P18" s="9"/>
      <c r="R18" s="9"/>
      <c r="T18" s="9"/>
      <c r="U18" s="9"/>
      <c r="V18" s="9"/>
      <c r="W18" s="9"/>
      <c r="X18" s="9"/>
    </row>
    <row r="19" spans="1:24" ht="14.25" customHeight="1" x14ac:dyDescent="0.15">
      <c r="A19"/>
      <c r="B19" s="9"/>
      <c r="D19" s="9"/>
      <c r="H19" s="9"/>
      <c r="J19" s="9"/>
      <c r="L19" s="9"/>
      <c r="M19" s="9"/>
      <c r="N19" s="9"/>
      <c r="O19" s="9"/>
      <c r="P19" s="9"/>
      <c r="R19" s="9"/>
      <c r="T19" s="9"/>
      <c r="U19" s="9"/>
      <c r="V19" s="9"/>
      <c r="W19" s="9"/>
      <c r="X19" s="9"/>
    </row>
    <row r="20" spans="1:24" ht="14.25" customHeight="1" x14ac:dyDescent="0.15">
      <c r="B20" s="9"/>
      <c r="D20" s="9"/>
      <c r="H20" s="9"/>
      <c r="J20" s="9"/>
      <c r="L20" s="9"/>
      <c r="M20" s="9"/>
      <c r="N20" s="9"/>
      <c r="O20" s="9"/>
      <c r="P20" s="9"/>
      <c r="R20" s="9"/>
      <c r="T20" s="9"/>
      <c r="U20" s="9"/>
      <c r="V20" s="9"/>
      <c r="W20" s="9"/>
      <c r="X20" s="9"/>
    </row>
    <row r="21" spans="1:24" ht="14.25" customHeight="1" x14ac:dyDescent="0.15">
      <c r="B21" s="9"/>
      <c r="D21" s="9"/>
      <c r="H21" s="9"/>
      <c r="J21" s="9"/>
      <c r="L21" s="9"/>
      <c r="M21" s="9"/>
      <c r="N21" s="9"/>
      <c r="O21" s="9"/>
      <c r="P21" s="9"/>
      <c r="R21" s="9"/>
      <c r="T21" s="9"/>
      <c r="U21" s="9"/>
      <c r="V21" s="9"/>
      <c r="W21" s="9"/>
      <c r="X21" s="9"/>
    </row>
    <row r="22" spans="1:24" ht="14.25" customHeight="1" x14ac:dyDescent="0.15">
      <c r="A22"/>
      <c r="B22" s="9"/>
      <c r="D22" s="9"/>
      <c r="H22" s="9"/>
      <c r="J22" s="9"/>
      <c r="L22" s="9"/>
      <c r="M22" s="9"/>
      <c r="N22" s="9"/>
      <c r="O22" s="9"/>
      <c r="P22" s="9"/>
      <c r="R22" s="9"/>
      <c r="T22" s="9"/>
      <c r="U22" s="9"/>
      <c r="V22" s="9"/>
      <c r="W22" s="9"/>
      <c r="X22" s="9"/>
    </row>
    <row r="23" spans="1:24" ht="14.25" customHeight="1" x14ac:dyDescent="0.15">
      <c r="A23"/>
      <c r="B23" s="9"/>
      <c r="D23" s="9"/>
      <c r="H23" s="9"/>
      <c r="J23" s="9"/>
      <c r="L23" s="9"/>
      <c r="M23" s="9"/>
      <c r="N23" s="9"/>
      <c r="O23" s="9"/>
      <c r="P23" s="9"/>
      <c r="R23" s="9"/>
      <c r="T23" s="9"/>
      <c r="U23" s="9"/>
      <c r="V23" s="9"/>
      <c r="W23" s="9"/>
      <c r="X23" s="9"/>
    </row>
    <row r="24" spans="1:24" ht="14.25" customHeight="1" x14ac:dyDescent="0.15">
      <c r="B24" s="9"/>
      <c r="H24" s="9"/>
      <c r="J24" s="9"/>
      <c r="L24" s="9"/>
      <c r="M24" s="9"/>
      <c r="N24" s="9"/>
      <c r="O24" s="9"/>
      <c r="P24" s="9"/>
      <c r="R24" s="9"/>
      <c r="T24" s="9"/>
      <c r="U24" s="9"/>
      <c r="V24" s="9"/>
      <c r="W24" s="9"/>
      <c r="X24" s="9"/>
    </row>
    <row r="25" spans="1:24" ht="14.25" customHeight="1" x14ac:dyDescent="0.15">
      <c r="B25" s="9"/>
      <c r="H25" s="9"/>
      <c r="J25" s="9"/>
      <c r="L25" s="9"/>
      <c r="M25" s="9"/>
      <c r="N25" s="9"/>
      <c r="O25" s="9"/>
      <c r="P25" s="9"/>
      <c r="R25" s="9"/>
      <c r="T25" s="9"/>
      <c r="U25" s="9"/>
      <c r="V25" s="9"/>
      <c r="W25" s="9"/>
      <c r="X25" s="9"/>
    </row>
    <row r="26" spans="1:24" ht="14.25" customHeight="1" x14ac:dyDescent="0.15">
      <c r="A26"/>
      <c r="B26" s="9"/>
      <c r="H26" s="9"/>
      <c r="J26" s="9"/>
      <c r="L26" s="9"/>
      <c r="M26" s="9"/>
      <c r="N26" s="9"/>
      <c r="O26" s="9"/>
      <c r="P26" s="9"/>
      <c r="R26" s="9"/>
      <c r="T26" s="9"/>
      <c r="U26" s="9"/>
      <c r="V26" s="9"/>
      <c r="W26" s="9"/>
      <c r="X26" s="9"/>
    </row>
    <row r="27" spans="1:24" ht="14.25" customHeight="1" x14ac:dyDescent="0.15">
      <c r="A27"/>
      <c r="B27" s="9"/>
      <c r="H27" s="9"/>
      <c r="J27" s="9"/>
      <c r="L27" s="9"/>
      <c r="M27" s="9"/>
      <c r="N27" s="9"/>
      <c r="O27" s="9"/>
      <c r="P27" s="9"/>
      <c r="R27" s="9"/>
      <c r="T27" s="9"/>
      <c r="U27" s="9"/>
      <c r="V27" s="9"/>
      <c r="W27" s="9"/>
      <c r="X27" s="9"/>
    </row>
    <row r="28" spans="1:24" ht="14.25" customHeight="1" x14ac:dyDescent="0.15">
      <c r="B28" s="9"/>
      <c r="H28" s="9"/>
      <c r="J28" s="9"/>
      <c r="L28" s="9"/>
      <c r="M28" s="9"/>
      <c r="N28" s="9"/>
      <c r="O28" s="9"/>
      <c r="P28" s="9"/>
      <c r="R28" s="9"/>
      <c r="T28" s="9"/>
      <c r="U28" s="9"/>
      <c r="V28" s="9"/>
      <c r="W28" s="9"/>
      <c r="X28" s="9"/>
    </row>
    <row r="29" spans="1:24" ht="14.25" customHeight="1" x14ac:dyDescent="0.15">
      <c r="B29" s="9"/>
      <c r="H29" s="9"/>
      <c r="J29" s="9"/>
      <c r="L29" s="9"/>
      <c r="M29" s="9"/>
      <c r="N29" s="9"/>
      <c r="O29" s="9"/>
      <c r="P29" s="9"/>
      <c r="R29" s="9"/>
      <c r="T29" s="9"/>
      <c r="U29" s="9"/>
      <c r="V29" s="9"/>
      <c r="W29" s="9"/>
      <c r="X29" s="9"/>
    </row>
    <row r="30" spans="1:24" ht="14.25" customHeight="1" x14ac:dyDescent="0.15">
      <c r="A30"/>
      <c r="B30" s="9"/>
      <c r="H30" s="9"/>
      <c r="J30" s="9"/>
      <c r="L30" s="9"/>
      <c r="M30" s="9"/>
      <c r="N30" s="9"/>
      <c r="O30" s="9"/>
      <c r="P30" s="9"/>
      <c r="R30" s="9"/>
      <c r="T30" s="9"/>
      <c r="U30" s="9"/>
      <c r="V30" s="9"/>
      <c r="W30" s="9"/>
      <c r="X30" s="9"/>
    </row>
    <row r="31" spans="1:24" ht="14.25" customHeight="1" x14ac:dyDescent="0.15">
      <c r="A31"/>
      <c r="B31" s="9"/>
      <c r="H31" s="9"/>
      <c r="J31" s="9"/>
      <c r="L31" s="9"/>
      <c r="M31" s="9"/>
      <c r="N31" s="9"/>
      <c r="O31" s="9"/>
      <c r="P31" s="9"/>
      <c r="R31" s="9"/>
      <c r="T31" s="9"/>
      <c r="U31" s="9"/>
      <c r="V31" s="9"/>
      <c r="W31" s="9"/>
      <c r="X31" s="9"/>
    </row>
    <row r="32" spans="1:24" ht="14.25" customHeight="1" x14ac:dyDescent="0.15">
      <c r="B32" s="9"/>
      <c r="H32" s="9"/>
      <c r="J32" s="9"/>
      <c r="L32" s="9"/>
      <c r="M32" s="9"/>
      <c r="N32" s="9"/>
      <c r="O32" s="9"/>
      <c r="P32" s="9"/>
      <c r="R32" s="9"/>
      <c r="T32" s="9"/>
      <c r="U32" s="9"/>
      <c r="V32" s="9"/>
      <c r="W32" s="9"/>
      <c r="X32" s="9"/>
    </row>
    <row r="33" spans="1:24" ht="14.25" customHeight="1" x14ac:dyDescent="0.15">
      <c r="B33" s="9"/>
      <c r="H33" s="9"/>
      <c r="J33" s="9"/>
      <c r="L33" s="9"/>
      <c r="M33" s="9"/>
      <c r="N33" s="9"/>
      <c r="O33" s="9"/>
      <c r="P33" s="9"/>
      <c r="R33" s="9"/>
      <c r="T33" s="9"/>
      <c r="U33" s="9"/>
      <c r="V33" s="9"/>
      <c r="W33" s="9"/>
      <c r="X33" s="9"/>
    </row>
    <row r="34" spans="1:24" ht="14.25" customHeight="1" x14ac:dyDescent="0.15">
      <c r="A34"/>
      <c r="B34" s="9"/>
      <c r="H34" s="9"/>
      <c r="J34" s="9"/>
      <c r="L34" s="9"/>
      <c r="M34" s="9"/>
      <c r="N34" s="9"/>
      <c r="O34" s="9"/>
      <c r="P34" s="9"/>
      <c r="R34" s="9"/>
      <c r="T34" s="9"/>
      <c r="U34" s="9"/>
      <c r="V34" s="9"/>
      <c r="W34" s="9"/>
      <c r="X34" s="9"/>
    </row>
    <row r="35" spans="1:24" ht="14.25" customHeight="1" x14ac:dyDescent="0.15">
      <c r="A35"/>
      <c r="B35" s="9"/>
      <c r="H35" s="9"/>
      <c r="J35" s="9"/>
      <c r="L35" s="9"/>
      <c r="M35" s="9"/>
      <c r="N35" s="9"/>
      <c r="O35" s="9"/>
      <c r="P35" s="9"/>
      <c r="R35" s="9"/>
      <c r="T35" s="9"/>
      <c r="U35" s="9"/>
      <c r="V35" s="9"/>
      <c r="W35" s="9"/>
      <c r="X35" s="9"/>
    </row>
    <row r="36" spans="1:24" ht="14.25" customHeight="1" x14ac:dyDescent="0.15">
      <c r="B36" s="9"/>
      <c r="D36" s="9"/>
      <c r="E36" s="9"/>
      <c r="F36" s="9"/>
      <c r="G36" s="9"/>
      <c r="H36" s="9"/>
      <c r="J36" s="9"/>
      <c r="L36" s="9"/>
      <c r="M36" s="9"/>
      <c r="N36" s="9"/>
      <c r="O36" s="9"/>
      <c r="P36" s="9"/>
      <c r="R36" s="9"/>
      <c r="T36" s="9"/>
      <c r="U36" s="9"/>
      <c r="V36" s="9"/>
      <c r="W36" s="9"/>
      <c r="X36" s="9"/>
    </row>
    <row r="37" spans="1:1" x14ac:dyDescent="0.15">
      <c r="A37" s="7" t="s">
        <v>35</v>
      </c>
    </row>
    <row r="38" spans="1:1" x14ac:dyDescent="0.15">
      <c r="A38" s="7" t="s">
        <v>36</v>
      </c>
    </row>
    <row r="39" spans="1:1" x14ac:dyDescent="0.15">
      <c r="A39" s="7" t="s">
        <v>1</v>
      </c>
    </row>
    <row r="40" spans="16:71" x14ac:dyDescent="0.15">
      <c r="P40" t="s" s="25">
        <v>37</v>
      </c>
      <c r="AA40" t="s" s="25">
        <v>22</v>
      </c>
      <c r="AL40" t="s" s="25">
        <v>38</v>
      </c>
      <c r="AW40" t="s" s="25">
        <v>39</v>
      </c>
      <c r="BH40" t="s" s="25">
        <v>40</v>
      </c>
      <c r="BS40" t="s" s="25">
        <v>41</v>
      </c>
    </row>
    <row r="41" spans="6:71" x14ac:dyDescent="0.15">
      <c r="F41" s="25">
        <v>41</v>
      </c>
      <c r="G41" s="25">
        <v>42</v>
      </c>
      <c r="H41" s="25">
        <v>43</v>
      </c>
      <c r="I41" s="25">
        <v>44</v>
      </c>
      <c r="J41" s="25">
        <v>45</v>
      </c>
      <c r="K41" s="25">
        <v>46</v>
      </c>
      <c r="L41" s="25">
        <v>47</v>
      </c>
      <c r="M41" s="25">
        <v>48</v>
      </c>
      <c r="N41" s="25">
        <v>49</v>
      </c>
      <c r="O41" s="25">
        <v>50</v>
      </c>
      <c r="P41" t="s" s="25">
        <v>23</v>
      </c>
      <c r="Q41" s="25">
        <v>51</v>
      </c>
      <c r="R41" s="25">
        <v>52</v>
      </c>
      <c r="S41" s="25">
        <v>53</v>
      </c>
      <c r="T41" s="25">
        <v>54</v>
      </c>
      <c r="U41" s="25">
        <v>55</v>
      </c>
      <c r="V41" s="25">
        <v>56</v>
      </c>
      <c r="W41" s="25">
        <v>57</v>
      </c>
      <c r="X41" s="25">
        <v>58</v>
      </c>
      <c r="Y41" s="25">
        <v>59</v>
      </c>
      <c r="Z41" s="25">
        <v>60</v>
      </c>
      <c r="AA41" t="s" s="25">
        <v>23</v>
      </c>
      <c r="AB41" s="25">
        <v>61</v>
      </c>
      <c r="AC41" s="25">
        <v>62</v>
      </c>
      <c r="AD41" s="25">
        <v>63</v>
      </c>
      <c r="AE41" s="25">
        <v>64</v>
      </c>
      <c r="AF41" s="25">
        <v>65</v>
      </c>
      <c r="AG41" s="25">
        <v>66</v>
      </c>
      <c r="AH41" s="25">
        <v>67</v>
      </c>
      <c r="AI41" s="25">
        <v>68</v>
      </c>
      <c r="AJ41" s="25">
        <v>69</v>
      </c>
      <c r="AK41" s="25">
        <v>70</v>
      </c>
      <c r="AL41" t="s" s="25">
        <v>23</v>
      </c>
      <c r="AM41" s="25">
        <v>71</v>
      </c>
      <c r="AN41" s="25">
        <v>72</v>
      </c>
      <c r="AO41" s="25">
        <v>73</v>
      </c>
      <c r="AP41" s="25">
        <v>74</v>
      </c>
      <c r="AQ41" s="25">
        <v>75</v>
      </c>
      <c r="AR41" s="25">
        <v>76</v>
      </c>
      <c r="AS41" s="25">
        <v>77</v>
      </c>
      <c r="AT41" s="25">
        <v>78</v>
      </c>
      <c r="AU41" s="25">
        <v>79</v>
      </c>
      <c r="AV41" s="25">
        <v>80</v>
      </c>
      <c r="AW41" t="s" s="25">
        <v>23</v>
      </c>
      <c r="AX41" s="25">
        <v>81</v>
      </c>
      <c r="AY41" s="25">
        <v>82</v>
      </c>
      <c r="AZ41" s="25">
        <v>83</v>
      </c>
      <c r="BA41" s="25">
        <v>84</v>
      </c>
      <c r="BB41" s="25">
        <v>85</v>
      </c>
      <c r="BC41" s="25">
        <v>86</v>
      </c>
      <c r="BD41" s="25">
        <v>87</v>
      </c>
      <c r="BE41" s="25">
        <v>88</v>
      </c>
      <c r="BF41" s="25">
        <v>89</v>
      </c>
      <c r="BG41" s="25">
        <v>90</v>
      </c>
      <c r="BH41" t="s" s="25">
        <v>23</v>
      </c>
      <c r="BI41" s="25">
        <v>91</v>
      </c>
      <c r="BJ41" s="25">
        <v>92</v>
      </c>
      <c r="BK41" s="25">
        <v>93</v>
      </c>
      <c r="BL41" s="25">
        <v>94</v>
      </c>
      <c r="BM41" s="25">
        <v>95</v>
      </c>
      <c r="BN41" s="25">
        <v>96</v>
      </c>
      <c r="BO41" s="25">
        <v>97</v>
      </c>
      <c r="BP41" s="25">
        <v>98</v>
      </c>
      <c r="BQ41" s="25">
        <v>99</v>
      </c>
      <c r="BR41" s="25">
        <v>100</v>
      </c>
      <c r="BS41" t="s" s="25">
        <v>23</v>
      </c>
    </row>
    <row r="42" spans="2:71" x14ac:dyDescent="0.15">
      <c r="B42" t="s" s="25">
        <v>24</v>
      </c>
      <c r="C42" s="9" t="s">
        <v>10</v>
      </c>
      <c r="F42" s="25">
        <v>0.024219460628</v>
      </c>
      <c r="G42" s="25">
        <v>0.024178366802</v>
      </c>
      <c r="H42" s="25">
        <v>0.024185157689</v>
      </c>
      <c r="I42" s="25">
        <v>0.024175005045</v>
      </c>
      <c r="J42" s="25">
        <v>0.024176645511</v>
      </c>
      <c r="K42" s="25">
        <v>0.024203133812</v>
      </c>
      <c r="L42" s="25">
        <v>0.02419374246</v>
      </c>
      <c r="M42" s="25">
        <v>0.024178154835</v>
      </c>
      <c r="N42" s="25">
        <v>0.024183405845</v>
      </c>
      <c r="O42" s="25">
        <v>0.024188135533</v>
      </c>
      <c r="P42">
        <f>AVERAGE(F42:O42)</f>
        <v>0.024188120816</v>
      </c>
      <c r="Q42" s="25">
        <v>0.02474855168</v>
      </c>
      <c r="R42" s="25">
        <v>0.024743595673</v>
      </c>
      <c r="S42" s="25">
        <v>0.024804014705</v>
      </c>
      <c r="T42" s="25">
        <v>0.024796298635</v>
      </c>
      <c r="U42" s="25">
        <v>0.024730620892</v>
      </c>
      <c r="V42" s="25">
        <v>0.024808280557</v>
      </c>
      <c r="W42" s="25">
        <v>0.024794858438</v>
      </c>
      <c r="X42" s="25">
        <v>0.024681061834</v>
      </c>
      <c r="Y42" s="25">
        <v>0.024797047957</v>
      </c>
      <c r="Z42" s="25">
        <v>0.024711989313</v>
      </c>
      <c r="AA42">
        <f>AVERAGE(Q42:Z42)</f>
        <v>0.024761631968400002</v>
      </c>
      <c r="AB42" s="25">
        <v>0.024310996997</v>
      </c>
      <c r="AC42" s="25">
        <v>0.024282745772</v>
      </c>
      <c r="AD42" s="25">
        <v>0.024325375529</v>
      </c>
      <c r="AE42" s="25">
        <v>0.024309114642</v>
      </c>
      <c r="AF42" s="25">
        <v>0.024335392147</v>
      </c>
      <c r="AG42" s="25">
        <v>0.024321291769</v>
      </c>
      <c r="AH42" s="25">
        <v>0.024304476936</v>
      </c>
      <c r="AI42" s="25">
        <v>0.024299279265</v>
      </c>
      <c r="AJ42" s="25">
        <v>0.024287038375</v>
      </c>
      <c r="AK42" s="25">
        <v>0.02429981018</v>
      </c>
      <c r="AL42">
        <f>AVERAGE(AB42:AK42)</f>
        <v>0.024307552161199997</v>
      </c>
      <c r="AM42" s="25">
        <v>0.025081609759</v>
      </c>
      <c r="AN42" s="25">
        <v>0.025082794401</v>
      </c>
      <c r="AO42" s="25">
        <v>0.025119948382</v>
      </c>
      <c r="AP42" s="25">
        <v>0.025078174683</v>
      </c>
      <c r="AQ42" s="25">
        <v>0.025120818935</v>
      </c>
      <c r="AR42" s="25">
        <v>0.025143879481</v>
      </c>
      <c r="AS42" s="25">
        <v>0.025063727001</v>
      </c>
      <c r="AT42" s="25">
        <v>0.025138210803</v>
      </c>
      <c r="AU42" s="25">
        <v>0.025074880184</v>
      </c>
      <c r="AV42" s="25">
        <v>0.025069251455</v>
      </c>
      <c r="AW42">
        <f>AVERAGE(AM42:AV42)</f>
        <v>0.0250973295084</v>
      </c>
      <c r="AX42" s="25">
        <v>0.024453684197</v>
      </c>
      <c r="AY42" s="25">
        <v>0.02443787178</v>
      </c>
      <c r="AZ42" s="25">
        <v>0.024402827986</v>
      </c>
      <c r="BA42" s="25">
        <v>0.024415421978</v>
      </c>
      <c r="BB42" s="25">
        <v>0.02443986417</v>
      </c>
      <c r="BC42" s="25">
        <v>0.024428780543</v>
      </c>
      <c r="BD42" s="25">
        <v>0.024423942371</v>
      </c>
      <c r="BE42" s="25">
        <v>0.024447279079</v>
      </c>
      <c r="BF42" s="25">
        <v>0.024423360862</v>
      </c>
      <c r="BG42" s="25">
        <v>0.02447744892</v>
      </c>
      <c r="BH42">
        <f>AVERAGE(AX42:BG42)</f>
        <v>0.024435048188599998</v>
      </c>
      <c r="BI42" s="25">
        <v>0.025401888726</v>
      </c>
      <c r="BJ42" s="25">
        <v>0.025437172654</v>
      </c>
      <c r="BK42" s="25">
        <v>0.025379978205</v>
      </c>
      <c r="BL42" s="25">
        <v>0.025338697565</v>
      </c>
      <c r="BM42" s="25">
        <v>0.025355784528</v>
      </c>
      <c r="BN42" s="25">
        <v>0.025313525518</v>
      </c>
      <c r="BO42" s="25">
        <v>0.025386707155</v>
      </c>
      <c r="BP42" s="25">
        <v>0.025405371432</v>
      </c>
      <c r="BQ42" s="25">
        <v>0.02536567459</v>
      </c>
      <c r="BR42" s="25">
        <v>0.025407080528</v>
      </c>
      <c r="BS42">
        <f>AVERAGE(BI42:BR42)</f>
        <v>0.0253791880901</v>
      </c>
    </row>
    <row r="43" spans="3:71" x14ac:dyDescent="0.15">
      <c r="C43" s="9" t="s">
        <v>11</v>
      </c>
      <c r="F43" s="25">
        <v>0.05976297764</v>
      </c>
      <c r="G43" s="25">
        <v>0.05974541261</v>
      </c>
      <c r="H43" s="25">
        <v>0.059747794075</v>
      </c>
      <c r="I43" s="25">
        <v>0.059744721184</v>
      </c>
      <c r="J43" s="25">
        <v>0.059744344982</v>
      </c>
      <c r="K43" s="25">
        <v>0.059756915331</v>
      </c>
      <c r="L43" s="25">
        <v>0.059752747928</v>
      </c>
      <c r="M43" s="25">
        <v>0.059744690434</v>
      </c>
      <c r="N43" s="25">
        <v>0.059747617894</v>
      </c>
      <c r="O43" s="25">
        <v>0.059751212047</v>
      </c>
      <c r="P43">
        <f>AVERAGE(F43:O43)</f>
        <v>0.05974984341249999</v>
      </c>
      <c r="Q43" s="25">
        <v>0.059988281033</v>
      </c>
      <c r="R43" s="25">
        <v>0.059985625991</v>
      </c>
      <c r="S43" s="25">
        <v>0.060012120993</v>
      </c>
      <c r="T43" s="25">
        <v>0.060008341815</v>
      </c>
      <c r="U43" s="25">
        <v>0.059980005274</v>
      </c>
      <c r="V43" s="25">
        <v>0.060013293862</v>
      </c>
      <c r="W43" s="25">
        <v>0.060008286014</v>
      </c>
      <c r="X43" s="25">
        <v>0.059959526817</v>
      </c>
      <c r="Y43" s="25">
        <v>0.060009146794</v>
      </c>
      <c r="Z43" s="25">
        <v>0.059973411836</v>
      </c>
      <c r="AA43">
        <f>AVERAGE(Q43:Z43)</f>
        <v>0.0599938040429</v>
      </c>
      <c r="AB43" s="25">
        <v>0.059807135299</v>
      </c>
      <c r="AC43" s="25">
        <v>0.059794449392</v>
      </c>
      <c r="AD43" s="25">
        <v>0.05981130635</v>
      </c>
      <c r="AE43" s="25">
        <v>0.059805215884</v>
      </c>
      <c r="AF43" s="25">
        <v>0.059816430914</v>
      </c>
      <c r="AG43" s="25">
        <v>0.059810750847</v>
      </c>
      <c r="AH43" s="25">
        <v>0.059803362441</v>
      </c>
      <c r="AI43" s="25">
        <v>0.059800326956</v>
      </c>
      <c r="AJ43" s="25">
        <v>0.059795825045</v>
      </c>
      <c r="AK43" s="25">
        <v>0.059801525516</v>
      </c>
      <c r="AL43">
        <f>AVERAGE(AB43:AK43)</f>
        <v>0.059804632864400006</v>
      </c>
      <c r="AM43" s="25">
        <v>0.060130598265</v>
      </c>
      <c r="AN43" s="25">
        <v>0.06013294001</v>
      </c>
      <c r="AO43" s="25">
        <v>0.060147279714</v>
      </c>
      <c r="AP43" s="25">
        <v>0.060130041845</v>
      </c>
      <c r="AQ43" s="25">
        <v>0.060147942991</v>
      </c>
      <c r="AR43" s="25">
        <v>0.060160264292</v>
      </c>
      <c r="AS43" s="25">
        <v>0.060123318967</v>
      </c>
      <c r="AT43" s="25">
        <v>0.060155064099</v>
      </c>
      <c r="AU43" s="25">
        <v>0.060127952602</v>
      </c>
      <c r="AV43" s="25">
        <v>0.060127057554</v>
      </c>
      <c r="AW43">
        <f>AVERAGE(AM43:AV43)</f>
        <v>0.060138246033900014</v>
      </c>
      <c r="AX43" s="25">
        <v>0.059870755568</v>
      </c>
      <c r="AY43" s="25">
        <v>0.059863768768</v>
      </c>
      <c r="AZ43" s="25">
        <v>0.059849022139</v>
      </c>
      <c r="BA43" s="25">
        <v>0.059854368208</v>
      </c>
      <c r="BB43" s="25">
        <v>0.05986505714</v>
      </c>
      <c r="BC43" s="25">
        <v>0.059859983467</v>
      </c>
      <c r="BD43" s="25">
        <v>0.059858395615</v>
      </c>
      <c r="BE43" s="25">
        <v>0.059868799409</v>
      </c>
      <c r="BF43" s="25">
        <v>0.059857457261</v>
      </c>
      <c r="BG43" s="25">
        <v>0.059880694429</v>
      </c>
      <c r="BH43">
        <f>AVERAGE(AX43:BG43)</f>
        <v>0.059862830200399994</v>
      </c>
      <c r="BI43" s="25">
        <v>0.060268040574</v>
      </c>
      <c r="BJ43" s="25">
        <v>0.060284134173</v>
      </c>
      <c r="BK43" s="25">
        <v>0.060258876004</v>
      </c>
      <c r="BL43" s="25">
        <v>0.060243082498</v>
      </c>
      <c r="BM43" s="25">
        <v>0.060250500505</v>
      </c>
      <c r="BN43" s="25">
        <v>0.060231630235</v>
      </c>
      <c r="BO43" s="25">
        <v>0.060263353084</v>
      </c>
      <c r="BP43" s="25">
        <v>0.060270551045</v>
      </c>
      <c r="BQ43" s="25">
        <v>0.060254324142</v>
      </c>
      <c r="BR43" s="25">
        <v>0.060270891156</v>
      </c>
      <c r="BS43">
        <f>AVERAGE(BI43:BR43)</f>
        <v>0.06025953834160001</v>
      </c>
    </row>
    <row r="44" spans="3:71" x14ac:dyDescent="0.15">
      <c r="C44" s="9" t="s">
        <v>12</v>
      </c>
      <c r="F44" s="25">
        <v>72.733847026265</v>
      </c>
      <c r="G44" s="25">
        <v>71.838171474698</v>
      </c>
      <c r="H44" s="25">
        <v>72.324162297175</v>
      </c>
      <c r="I44" s="25">
        <v>67.934616634265</v>
      </c>
      <c r="J44" s="25">
        <v>70.51791538877</v>
      </c>
      <c r="K44" s="25">
        <v>69.755154082346</v>
      </c>
      <c r="L44" s="25">
        <v>69.07832130462</v>
      </c>
      <c r="M44" s="25">
        <v>71.502953976962</v>
      </c>
      <c r="N44" s="25">
        <v>71.081105226989</v>
      </c>
      <c r="O44" s="25">
        <v>68.548235617657</v>
      </c>
      <c r="P44">
        <f>AVERAGE(F44:O44)</f>
        <v>70.53144830297471</v>
      </c>
      <c r="Q44" s="25">
        <v>33.010977028387</v>
      </c>
      <c r="R44" s="25">
        <v>33.501125282232</v>
      </c>
      <c r="S44" s="25">
        <v>32.843362051642</v>
      </c>
      <c r="T44" s="25">
        <v>33.49302798986</v>
      </c>
      <c r="U44" s="25">
        <v>33.876375742841</v>
      </c>
      <c r="V44" s="25">
        <v>32.606075747367</v>
      </c>
      <c r="W44" s="25">
        <v>32.961524206596</v>
      </c>
      <c r="X44" s="25">
        <v>33.341720194782</v>
      </c>
      <c r="Y44" s="25">
        <v>33.073014154602</v>
      </c>
      <c r="Z44" s="25">
        <v>33.66140982386</v>
      </c>
      <c r="AA44">
        <f>AVERAGE(Q44:Z44)</f>
        <v>33.23686122221691</v>
      </c>
      <c r="AB44" s="25">
        <v>69.185632093745</v>
      </c>
      <c r="AC44" s="25">
        <v>69.935028528995</v>
      </c>
      <c r="AD44" s="25">
        <v>74.764132937993</v>
      </c>
      <c r="AE44" s="25">
        <v>71.385536201516</v>
      </c>
      <c r="AF44" s="25">
        <v>71.875551165457</v>
      </c>
      <c r="AG44" s="25">
        <v>74.711555533534</v>
      </c>
      <c r="AH44" s="25">
        <v>71.194479096629</v>
      </c>
      <c r="AI44" s="25">
        <v>72.14516656898</v>
      </c>
      <c r="AJ44" s="25">
        <v>71.516601382164</v>
      </c>
      <c r="AK44" s="25">
        <v>68.957556649285</v>
      </c>
      <c r="AL44">
        <f>AVERAGE(AB44:AK44)</f>
        <v>71.5671240158298</v>
      </c>
      <c r="AM44" s="25">
        <v>36.235378934138</v>
      </c>
      <c r="AN44" s="25">
        <v>33.202236815461</v>
      </c>
      <c r="AO44" s="25">
        <v>35.99238812657</v>
      </c>
      <c r="AP44" s="25">
        <v>35.720816937907</v>
      </c>
      <c r="AQ44" s="25">
        <v>35.543761452047</v>
      </c>
      <c r="AR44" s="25">
        <v>32.725438418258</v>
      </c>
      <c r="AS44" s="25">
        <v>35.125600175501</v>
      </c>
      <c r="AT44" s="25">
        <v>34.039332089998</v>
      </c>
      <c r="AU44" s="25">
        <v>33.570196861908</v>
      </c>
      <c r="AV44" s="25">
        <v>34.533728014613</v>
      </c>
      <c r="AW44">
        <f>AVERAGE(AM44:AV44)</f>
        <v>34.6688877826401</v>
      </c>
      <c r="AX44" s="25">
        <v>72.619514839561</v>
      </c>
      <c r="AY44" s="25">
        <v>71.313556440656</v>
      </c>
      <c r="AZ44" s="25">
        <v>72.544269259413</v>
      </c>
      <c r="BA44" s="25">
        <v>71.396860685205</v>
      </c>
      <c r="BB44" s="25">
        <v>69.075065931204</v>
      </c>
      <c r="BC44" s="25">
        <v>71.78412407802</v>
      </c>
      <c r="BD44" s="25">
        <v>71.496424755941</v>
      </c>
      <c r="BE44" s="25">
        <v>70.387876510083</v>
      </c>
      <c r="BF44" s="25">
        <v>72.021004726346</v>
      </c>
      <c r="BG44" s="25">
        <v>71.192371183649</v>
      </c>
      <c r="BH44">
        <f>AVERAGE(AX44:BG44)</f>
        <v>71.3831068410078</v>
      </c>
      <c r="BI44" s="25">
        <v>36.233290926042</v>
      </c>
      <c r="BJ44" s="25">
        <v>36.733731046284</v>
      </c>
      <c r="BK44" s="25">
        <v>37.158608019161</v>
      </c>
      <c r="BL44" s="25">
        <v>36.783428933763</v>
      </c>
      <c r="BM44" s="25">
        <v>36.380711475951</v>
      </c>
      <c r="BN44" s="25">
        <v>37.527495473448</v>
      </c>
      <c r="BO44" s="25">
        <v>34.924029475669</v>
      </c>
      <c r="BP44" s="25">
        <v>35.464855142582</v>
      </c>
      <c r="BQ44" s="25">
        <v>35.432140952341</v>
      </c>
      <c r="BR44" s="25">
        <v>36.601755762628</v>
      </c>
      <c r="BS44">
        <f>AVERAGE(BI44:BR44)</f>
        <v>36.3240047207869</v>
      </c>
    </row>
    <row r="45" spans="3:71" x14ac:dyDescent="0.15">
      <c r="C45" s="9" t="s">
        <v>13</v>
      </c>
      <c r="F45" s="25">
        <v>0.396833914677</v>
      </c>
      <c r="G45" s="25">
        <v>0.418741258741</v>
      </c>
      <c r="H45" s="25">
        <v>0.414783821478</v>
      </c>
      <c r="I45" s="25">
        <v>0.439722222222</v>
      </c>
      <c r="J45" s="25">
        <v>0.430062041737</v>
      </c>
      <c r="K45" s="25">
        <v>0.416082029142</v>
      </c>
      <c r="L45" s="25">
        <v>0.424713584288</v>
      </c>
      <c r="M45" s="25">
        <v>0.425459688826</v>
      </c>
      <c r="N45" s="25">
        <v>0.421448467967</v>
      </c>
      <c r="O45" s="25">
        <v>0.423025074144</v>
      </c>
      <c r="P45">
        <f>AVERAGE(F45:O45)</f>
        <v>0.4210872103222</v>
      </c>
      <c r="Q45" s="25">
        <v>0.92088963964</v>
      </c>
      <c r="R45" s="25">
        <v>0.910709239898</v>
      </c>
      <c r="S45" s="25">
        <v>0.902827340104</v>
      </c>
      <c r="T45" s="25">
        <v>0.889900662252</v>
      </c>
      <c r="U45" s="25">
        <v>0.901555869873</v>
      </c>
      <c r="V45" s="25">
        <v>0.921301446051</v>
      </c>
      <c r="W45" s="25">
        <v>0.899286498353</v>
      </c>
      <c r="X45" s="25">
        <v>0.938805104408</v>
      </c>
      <c r="Y45" s="25">
        <v>0.892837616184</v>
      </c>
      <c r="Z45" s="25">
        <v>0.901095813431</v>
      </c>
      <c r="AA45">
        <f>AVERAGE(Q45:Z45)</f>
        <v>0.9079209230194001</v>
      </c>
      <c r="AB45" s="25">
        <v>0.355007985398</v>
      </c>
      <c r="AC45" s="25">
        <v>0.358824900909</v>
      </c>
      <c r="AD45" s="25">
        <v>0.332256575911</v>
      </c>
      <c r="AE45" s="25">
        <v>0.347866205306</v>
      </c>
      <c r="AF45" s="25">
        <v>0.34247828075</v>
      </c>
      <c r="AG45" s="25">
        <v>0.326239529092</v>
      </c>
      <c r="AH45" s="25">
        <v>0.352941176471</v>
      </c>
      <c r="AI45" s="25">
        <v>0.351637991987</v>
      </c>
      <c r="AJ45" s="25">
        <v>0.350570696483</v>
      </c>
      <c r="AK45" s="25">
        <v>0.366776315789</v>
      </c>
      <c r="AL45">
        <f>AVERAGE(AB45:AK45)</f>
        <v>0.34845996580960004</v>
      </c>
      <c r="AM45" s="25">
        <v>0.693200278487</v>
      </c>
      <c r="AN45" s="25">
        <v>0.754454987271</v>
      </c>
      <c r="AO45" s="25">
        <v>0.68255048786</v>
      </c>
      <c r="AP45" s="25">
        <v>0.702201622248</v>
      </c>
      <c r="AQ45" s="25">
        <v>0.696865705788</v>
      </c>
      <c r="AR45" s="25">
        <v>0.735823882588</v>
      </c>
      <c r="AS45" s="25">
        <v>0.721207865169</v>
      </c>
      <c r="AT45" s="25">
        <v>0.73447240822</v>
      </c>
      <c r="AU45" s="25">
        <v>0.767619047619</v>
      </c>
      <c r="AV45" s="25">
        <v>0.717983963345</v>
      </c>
      <c r="AW45">
        <f>AVERAGE(AM45:AV45)</f>
        <v>0.7206380248595</v>
      </c>
      <c r="AX45" s="25">
        <v>0.291094546881</v>
      </c>
      <c r="AY45" s="25">
        <v>0.298557597313</v>
      </c>
      <c r="AZ45" s="25">
        <v>0.299274486094</v>
      </c>
      <c r="BA45" s="25">
        <v>0.301137497505</v>
      </c>
      <c r="BB45" s="25">
        <v>0.306483300589</v>
      </c>
      <c r="BC45" s="25">
        <v>0.29894443338</v>
      </c>
      <c r="BD45" s="25">
        <v>0.295896328294</v>
      </c>
      <c r="BE45" s="25">
        <v>0.296705426357</v>
      </c>
      <c r="BF45" s="25">
        <v>0.296943231441</v>
      </c>
      <c r="BG45" s="25">
        <v>0.293070073558</v>
      </c>
      <c r="BH45">
        <f>AVERAGE(AX45:BG45)</f>
        <v>0.2978106921412</v>
      </c>
      <c r="BI45" s="25">
        <v>0.596770978673</v>
      </c>
      <c r="BJ45" s="25">
        <v>0.57515576324</v>
      </c>
      <c r="BK45" s="25">
        <v>0.585204490778</v>
      </c>
      <c r="BL45" s="25">
        <v>0.5883057274</v>
      </c>
      <c r="BM45" s="25">
        <v>0.593115797851</v>
      </c>
      <c r="BN45" s="25">
        <v>0.582694634933</v>
      </c>
      <c r="BO45" s="25">
        <v>0.614562722596</v>
      </c>
      <c r="BP45" s="25">
        <v>0.606102635229</v>
      </c>
      <c r="BQ45" s="25">
        <v>0.609518120271</v>
      </c>
      <c r="BR45" s="25">
        <v>0.589030206677</v>
      </c>
      <c r="BS45">
        <f>AVERAGE(BI45:BR45)</f>
        <v>0.5940461077648</v>
      </c>
    </row>
    <row r="46" spans="2:71" x14ac:dyDescent="0.15">
      <c r="B46" s="7" t="s">
        <v>25</v>
      </c>
      <c r="C46" s="9" t="s">
        <v>10</v>
      </c>
      <c r="F46" s="25">
        <v>0.023946719655</v>
      </c>
      <c r="G46" s="25">
        <v>0.023917406128</v>
      </c>
      <c r="H46" s="25">
        <v>0.023915787645</v>
      </c>
      <c r="I46" s="25">
        <v>0.023923007292</v>
      </c>
      <c r="J46" s="25">
        <v>0.023925249977</v>
      </c>
      <c r="K46" s="25">
        <v>0.023934822961</v>
      </c>
      <c r="L46" s="25">
        <v>0.023917343107</v>
      </c>
      <c r="M46" s="25">
        <v>0.02392007796</v>
      </c>
      <c r="N46" s="25">
        <v>0.023934451322</v>
      </c>
      <c r="O46" s="25">
        <v>0.023951354415</v>
      </c>
      <c r="P46">
        <f>AVERAGE(F46:O46)</f>
        <v>0.023928622046200006</v>
      </c>
      <c r="Q46" s="25">
        <v>0.024257657093</v>
      </c>
      <c r="R46" s="25">
        <v>0.024235001646</v>
      </c>
      <c r="S46" s="25">
        <v>0.024223307032</v>
      </c>
      <c r="T46" s="25">
        <v>0.024237415654</v>
      </c>
      <c r="U46" s="25">
        <v>0.024279123481</v>
      </c>
      <c r="V46" s="25">
        <v>0.024214801366</v>
      </c>
      <c r="W46" s="25">
        <v>0.024175110961</v>
      </c>
      <c r="X46" s="25">
        <v>0.024228643101</v>
      </c>
      <c r="Y46" s="25">
        <v>0.0242380428</v>
      </c>
      <c r="Z46" s="25">
        <v>0.024271667298</v>
      </c>
      <c r="AA46">
        <f>AVERAGE(Q46:Z46)</f>
        <v>0.0242360770432</v>
      </c>
      <c r="AB46" s="25">
        <v>0.024023072159</v>
      </c>
      <c r="AC46" s="25">
        <v>0.024029472208</v>
      </c>
      <c r="AD46" s="25">
        <v>0.024018749402</v>
      </c>
      <c r="AE46" s="25">
        <v>0.024016099945</v>
      </c>
      <c r="AF46" s="25">
        <v>0.024025764331</v>
      </c>
      <c r="AG46" s="25">
        <v>0.024010889736</v>
      </c>
      <c r="AH46" s="25">
        <v>0.024019500876</v>
      </c>
      <c r="AI46" s="25">
        <v>0.02405425962</v>
      </c>
      <c r="AJ46" s="25">
        <v>0.024034470317</v>
      </c>
      <c r="AK46" s="25">
        <v>0.024046328387</v>
      </c>
      <c r="AL46">
        <f>AVERAGE(AB46:AK46)</f>
        <v>0.0240278606981</v>
      </c>
      <c r="AM46" s="25">
        <v>0.024482886392</v>
      </c>
      <c r="AN46" s="25">
        <v>0.024479645649</v>
      </c>
      <c r="AO46" s="25">
        <v>0.024502320393</v>
      </c>
      <c r="AP46" s="25">
        <v>0.02445324726</v>
      </c>
      <c r="AQ46" s="25">
        <v>0.024543527015</v>
      </c>
      <c r="AR46" s="25">
        <v>0.024458156408</v>
      </c>
      <c r="AS46" s="25">
        <v>0.024521736453</v>
      </c>
      <c r="AT46" s="25">
        <v>0.02447542835</v>
      </c>
      <c r="AU46" s="25">
        <v>0.024494032139</v>
      </c>
      <c r="AV46" s="25">
        <v>0.024504081496</v>
      </c>
      <c r="AW46">
        <f>AVERAGE(AM46:AV46)</f>
        <v>0.024491506155499998</v>
      </c>
      <c r="AX46" s="25">
        <v>0.024127075288</v>
      </c>
      <c r="AY46" s="25">
        <v>0.024116024678</v>
      </c>
      <c r="AZ46" s="25">
        <v>0.02412560439</v>
      </c>
      <c r="BA46" s="25">
        <v>0.024086232864</v>
      </c>
      <c r="BB46" s="25">
        <v>0.024110736717</v>
      </c>
      <c r="BC46" s="25">
        <v>0.024114520639</v>
      </c>
      <c r="BD46" s="25">
        <v>0.024136052938</v>
      </c>
      <c r="BE46" s="25">
        <v>0.024108624352</v>
      </c>
      <c r="BF46" s="25">
        <v>0.024129177444</v>
      </c>
      <c r="BG46" s="25">
        <v>0.024138185575</v>
      </c>
      <c r="BH46">
        <f>AVERAGE(AX46:BG46)</f>
        <v>0.0241192234885</v>
      </c>
      <c r="BI46" s="25">
        <v>0.024702867374</v>
      </c>
      <c r="BJ46" s="25">
        <v>0.024712330183</v>
      </c>
      <c r="BK46" s="25">
        <v>0.024721437547</v>
      </c>
      <c r="BL46" s="25">
        <v>0.024725292267</v>
      </c>
      <c r="BM46" s="25">
        <v>0.024664531613</v>
      </c>
      <c r="BN46" s="25">
        <v>0.02471055871</v>
      </c>
      <c r="BO46" s="25">
        <v>0.024694327951</v>
      </c>
      <c r="BP46" s="25">
        <v>0.02468280427</v>
      </c>
      <c r="BQ46" s="25">
        <v>0.024670020809</v>
      </c>
      <c r="BR46" s="25">
        <v>0.024652599527</v>
      </c>
      <c r="BS46">
        <f>AVERAGE(BI46:BR46)</f>
        <v>0.0246936770251</v>
      </c>
    </row>
    <row r="47" spans="3:71" x14ac:dyDescent="0.15">
      <c r="C47" s="9" t="s">
        <v>11</v>
      </c>
      <c r="F47" s="25">
        <v>0.059645879297</v>
      </c>
      <c r="G47" s="25">
        <v>0.059633075067</v>
      </c>
      <c r="H47" s="25">
        <v>0.059631540336</v>
      </c>
      <c r="I47" s="25">
        <v>0.059634977871</v>
      </c>
      <c r="J47" s="25">
        <v>0.059636676079</v>
      </c>
      <c r="K47" s="25">
        <v>0.059641116545</v>
      </c>
      <c r="L47" s="25">
        <v>0.059632855252</v>
      </c>
      <c r="M47" s="25">
        <v>0.059634240189</v>
      </c>
      <c r="N47" s="25">
        <v>0.059640397797</v>
      </c>
      <c r="O47" s="25">
        <v>0.059647752784</v>
      </c>
      <c r="P47">
        <f>AVERAGE(F47:O47)</f>
        <v>0.0596378511217</v>
      </c>
      <c r="Q47" s="25">
        <v>0.059778097884</v>
      </c>
      <c r="R47" s="25">
        <v>0.059768086793</v>
      </c>
      <c r="S47" s="25">
        <v>0.059764762813</v>
      </c>
      <c r="T47" s="25">
        <v>0.059770384248</v>
      </c>
      <c r="U47" s="25">
        <v>0.059788251499</v>
      </c>
      <c r="V47" s="25">
        <v>0.059760695547</v>
      </c>
      <c r="W47" s="25">
        <v>0.059744219315</v>
      </c>
      <c r="X47" s="25">
        <v>0.059766217356</v>
      </c>
      <c r="Y47" s="25">
        <v>0.059771003509</v>
      </c>
      <c r="Z47" s="25">
        <v>0.059784709003</v>
      </c>
      <c r="AA47">
        <f>AVERAGE(Q47:Z47)</f>
        <v>0.05976964279670001</v>
      </c>
      <c r="AB47" s="25">
        <v>0.059682989304</v>
      </c>
      <c r="AC47" s="25">
        <v>0.059686632008</v>
      </c>
      <c r="AD47" s="25">
        <v>0.059681301891</v>
      </c>
      <c r="AE47" s="25">
        <v>0.059680570603</v>
      </c>
      <c r="AF47" s="25">
        <v>0.059684991149</v>
      </c>
      <c r="AG47" s="25">
        <v>0.059678038441</v>
      </c>
      <c r="AH47" s="25">
        <v>0.059681731276</v>
      </c>
      <c r="AI47" s="25">
        <v>0.05969736732</v>
      </c>
      <c r="AJ47" s="25">
        <v>0.059687677594</v>
      </c>
      <c r="AK47" s="25">
        <v>0.059693453855</v>
      </c>
      <c r="AL47">
        <f>AVERAGE(AB47:AK47)</f>
        <v>0.05968547534409999</v>
      </c>
      <c r="AM47" s="25">
        <v>0.059877426548</v>
      </c>
      <c r="AN47" s="25">
        <v>0.059876168399</v>
      </c>
      <c r="AO47" s="25">
        <v>0.059886052301</v>
      </c>
      <c r="AP47" s="25">
        <v>0.059865914622</v>
      </c>
      <c r="AQ47" s="25">
        <v>0.059902768861</v>
      </c>
      <c r="AR47" s="25">
        <v>0.059866410804</v>
      </c>
      <c r="AS47" s="25">
        <v>0.059894444882</v>
      </c>
      <c r="AT47" s="25">
        <v>0.05987376722</v>
      </c>
      <c r="AU47" s="25">
        <v>0.059882250587</v>
      </c>
      <c r="AV47" s="25">
        <v>0.059886292645</v>
      </c>
      <c r="AW47">
        <f>AVERAGE(AM47:AV47)</f>
        <v>0.059881149686900004</v>
      </c>
      <c r="AX47" s="25">
        <v>0.059732390046</v>
      </c>
      <c r="AY47" s="25">
        <v>0.059725896098</v>
      </c>
      <c r="AZ47" s="25">
        <v>0.059731645529</v>
      </c>
      <c r="BA47" s="25">
        <v>0.059713859164</v>
      </c>
      <c r="BB47" s="25">
        <v>0.059725680659</v>
      </c>
      <c r="BC47" s="25">
        <v>0.059726764969</v>
      </c>
      <c r="BD47" s="25">
        <v>0.059735098675</v>
      </c>
      <c r="BE47" s="25">
        <v>0.059723492704</v>
      </c>
      <c r="BF47" s="25">
        <v>0.059731961348</v>
      </c>
      <c r="BG47" s="25">
        <v>0.059736903999</v>
      </c>
      <c r="BH47">
        <f>AVERAGE(AX47:BG47)</f>
        <v>0.05972836931910001</v>
      </c>
      <c r="BI47" s="25">
        <v>0.059973944542</v>
      </c>
      <c r="BJ47" s="25">
        <v>0.059977277953</v>
      </c>
      <c r="BK47" s="25">
        <v>0.05998171576</v>
      </c>
      <c r="BL47" s="25">
        <v>0.059983664175</v>
      </c>
      <c r="BM47" s="25">
        <v>0.059957553571</v>
      </c>
      <c r="BN47" s="25">
        <v>0.059977463924</v>
      </c>
      <c r="BO47" s="25">
        <v>0.059971090324</v>
      </c>
      <c r="BP47" s="25">
        <v>0.05996640599</v>
      </c>
      <c r="BQ47" s="25">
        <v>0.059960081472</v>
      </c>
      <c r="BR47" s="25">
        <v>0.059953774163</v>
      </c>
      <c r="BS47">
        <f>AVERAGE(BI47:BR47)</f>
        <v>0.059970297187400004</v>
      </c>
    </row>
    <row r="48" spans="3:71" x14ac:dyDescent="0.15">
      <c r="C48" s="9" t="s">
        <v>12</v>
      </c>
      <c r="F48" s="25">
        <v>67.701050594581</v>
      </c>
      <c r="G48" s="25">
        <v>67.403161771033</v>
      </c>
      <c r="H48" s="25">
        <v>67.934666205444</v>
      </c>
      <c r="I48" s="25">
        <v>67.159307716589</v>
      </c>
      <c r="J48" s="25">
        <v>67.51321820216</v>
      </c>
      <c r="K48" s="25">
        <v>67.236331804804</v>
      </c>
      <c r="L48" s="25">
        <v>67.156917280776</v>
      </c>
      <c r="M48" s="25">
        <v>67.475096284816</v>
      </c>
      <c r="N48" s="25">
        <v>67.482063510702</v>
      </c>
      <c r="O48" s="25">
        <v>67.419751969855</v>
      </c>
      <c r="P48">
        <f>AVERAGE(F48:O48)</f>
        <v>67.448156534076</v>
      </c>
      <c r="Q48" s="25">
        <v>40.476705776917</v>
      </c>
      <c r="R48" s="25">
        <v>39.686156616115</v>
      </c>
      <c r="S48" s="25">
        <v>39.059572670462</v>
      </c>
      <c r="T48" s="25">
        <v>39.834628193358</v>
      </c>
      <c r="U48" s="25">
        <v>39.039487072924</v>
      </c>
      <c r="V48" s="25">
        <v>39.988569510706</v>
      </c>
      <c r="W48" s="25">
        <v>40.027144454298</v>
      </c>
      <c r="X48" s="25">
        <v>39.905727817381</v>
      </c>
      <c r="Y48" s="25">
        <v>39.349395787593</v>
      </c>
      <c r="Z48" s="25">
        <v>39.478743945545</v>
      </c>
      <c r="AA48">
        <f>AVERAGE(Q48:Z48)</f>
        <v>39.6846131845299</v>
      </c>
      <c r="AB48" s="25">
        <v>67.459579746594</v>
      </c>
      <c r="AC48" s="25">
        <v>67.961584152681</v>
      </c>
      <c r="AD48" s="25">
        <v>67.457672466627</v>
      </c>
      <c r="AE48" s="25">
        <v>67.740426958579</v>
      </c>
      <c r="AF48" s="25">
        <v>67.461842429033</v>
      </c>
      <c r="AG48" s="25">
        <v>67.844506859043</v>
      </c>
      <c r="AH48" s="25">
        <v>67.741744380896</v>
      </c>
      <c r="AI48" s="25">
        <v>68.69808919095</v>
      </c>
      <c r="AJ48" s="25">
        <v>67.183628766928</v>
      </c>
      <c r="AK48" s="25">
        <v>68.041087243394</v>
      </c>
      <c r="AL48">
        <f>AVERAGE(AB48:AK48)</f>
        <v>67.7590162194725</v>
      </c>
      <c r="AM48" s="25">
        <v>37.630270975577</v>
      </c>
      <c r="AN48" s="25">
        <v>38.117454683514</v>
      </c>
      <c r="AO48" s="25">
        <v>37.989390005818</v>
      </c>
      <c r="AP48" s="25">
        <v>37.094198388604</v>
      </c>
      <c r="AQ48" s="25">
        <v>38.303724316355</v>
      </c>
      <c r="AR48" s="25">
        <v>38.658130743338</v>
      </c>
      <c r="AS48" s="25">
        <v>37.805961702353</v>
      </c>
      <c r="AT48" s="25">
        <v>39.537553406968</v>
      </c>
      <c r="AU48" s="25">
        <v>38.301942928115</v>
      </c>
      <c r="AV48" s="25">
        <v>37.385662460197</v>
      </c>
      <c r="AW48">
        <f>AVERAGE(AM48:AV48)</f>
        <v>38.0824289610839</v>
      </c>
      <c r="AX48" s="25">
        <v>68.701790467935</v>
      </c>
      <c r="AY48" s="25">
        <v>67.72070108739</v>
      </c>
      <c r="AZ48" s="25">
        <v>67.834045396104</v>
      </c>
      <c r="BA48" s="25">
        <v>67.742613337573</v>
      </c>
      <c r="BB48" s="25">
        <v>68.185766502724</v>
      </c>
      <c r="BC48" s="25">
        <v>67.792859869694</v>
      </c>
      <c r="BD48" s="25">
        <v>67.23700528321</v>
      </c>
      <c r="BE48" s="25">
        <v>67.896181179031</v>
      </c>
      <c r="BF48" s="25">
        <v>67.409109985103</v>
      </c>
      <c r="BG48" s="25">
        <v>67.947189382291</v>
      </c>
      <c r="BH48">
        <f>AVERAGE(AX48:BG48)</f>
        <v>67.8467262491055</v>
      </c>
      <c r="BI48" s="25">
        <v>38.112303680928</v>
      </c>
      <c r="BJ48" s="25">
        <v>39.127429893717</v>
      </c>
      <c r="BK48" s="25">
        <v>38.297518782328</v>
      </c>
      <c r="BL48" s="25">
        <v>38.492190914521</v>
      </c>
      <c r="BM48" s="25">
        <v>38.705414140244</v>
      </c>
      <c r="BN48" s="25">
        <v>38.534004186504</v>
      </c>
      <c r="BO48" s="25">
        <v>38.043334830949</v>
      </c>
      <c r="BP48" s="25">
        <v>37.3170374356</v>
      </c>
      <c r="BQ48" s="25">
        <v>37.902773186603</v>
      </c>
      <c r="BR48" s="25">
        <v>37.127337210932</v>
      </c>
      <c r="BS48">
        <f>AVERAGE(BI48:BR48)</f>
        <v>38.1659344262326</v>
      </c>
    </row>
    <row r="49" spans="3:71" x14ac:dyDescent="0.15">
      <c r="C49" s="9" t="s">
        <v>13</v>
      </c>
      <c r="F49" s="25">
        <v>0.5150202977</v>
      </c>
      <c r="G49" s="25">
        <v>0.535594170404</v>
      </c>
      <c r="H49" s="25">
        <v>0.537110481586</v>
      </c>
      <c r="I49" s="25">
        <v>0.537706756378</v>
      </c>
      <c r="J49" s="25">
        <v>0.522596548891</v>
      </c>
      <c r="K49" s="25">
        <v>0.523783488245</v>
      </c>
      <c r="L49" s="25">
        <v>0.538008415147</v>
      </c>
      <c r="M49" s="25">
        <v>0.533389214864</v>
      </c>
      <c r="N49" s="25">
        <v>0.523300438596</v>
      </c>
      <c r="O49" s="25">
        <v>0.512607296137</v>
      </c>
      <c r="P49">
        <f>AVERAGE(F49:O49)</f>
        <v>0.5279117107948001</v>
      </c>
      <c r="Q49" s="25">
        <v>0.880728879072</v>
      </c>
      <c r="R49" s="25">
        <v>0.921790875602</v>
      </c>
      <c r="S49" s="25">
        <v>0.915512465374</v>
      </c>
      <c r="T49" s="25">
        <v>0.894315673289</v>
      </c>
      <c r="U49" s="25">
        <v>0.89647696477</v>
      </c>
      <c r="V49" s="25">
        <v>0.903442485306</v>
      </c>
      <c r="W49" s="25">
        <v>0.908680947012</v>
      </c>
      <c r="X49" s="25">
        <v>0.90211935304</v>
      </c>
      <c r="Y49" s="25">
        <v>0.90063134779</v>
      </c>
      <c r="Z49" s="25">
        <v>0.902095973525</v>
      </c>
      <c r="AA49">
        <f>AVERAGE(Q49:Z49)</f>
        <v>0.902579496478</v>
      </c>
      <c r="AB49" s="25">
        <v>0.446495327103</v>
      </c>
      <c r="AC49" s="25">
        <v>0.431725079654</v>
      </c>
      <c r="AD49" s="25">
        <v>0.444005576208</v>
      </c>
      <c r="AE49" s="25">
        <v>0.442455242967</v>
      </c>
      <c r="AF49" s="25">
        <v>0.437299771167</v>
      </c>
      <c r="AG49" s="25">
        <v>0.444028978733</v>
      </c>
      <c r="AH49" s="25">
        <v>0.443900163284</v>
      </c>
      <c r="AI49" s="25">
        <v>0.417111111111</v>
      </c>
      <c r="AJ49" s="25">
        <v>0.442267803641</v>
      </c>
      <c r="AK49" s="25">
        <v>0.428733031674</v>
      </c>
      <c r="AL49">
        <f>AVERAGE(AB49:AK49)</f>
        <v>0.4378022085542</v>
      </c>
      <c r="AM49" s="25">
        <v>0.806428906617</v>
      </c>
      <c r="AN49" s="25">
        <v>0.791277985075</v>
      </c>
      <c r="AO49" s="25">
        <v>0.791676354336</v>
      </c>
      <c r="AP49" s="25">
        <v>0.820621468927</v>
      </c>
      <c r="AQ49" s="25">
        <v>0.769476082005</v>
      </c>
      <c r="AR49" s="25">
        <v>0.80427987497</v>
      </c>
      <c r="AS49" s="25">
        <v>0.786124511831</v>
      </c>
      <c r="AT49" s="25">
        <v>0.766042154567</v>
      </c>
      <c r="AU49" s="25">
        <v>0.788098016336</v>
      </c>
      <c r="AV49" s="25">
        <v>0.800555298473</v>
      </c>
      <c r="AW49">
        <f>AVERAGE(AM49:AV49)</f>
        <v>0.7924580653136999</v>
      </c>
      <c r="AX49" s="25">
        <v>0.36686852901</v>
      </c>
      <c r="AY49" s="25">
        <v>0.386018237082</v>
      </c>
      <c r="AZ49" s="25">
        <v>0.367891682785</v>
      </c>
      <c r="BA49" s="25">
        <v>0.388333673261</v>
      </c>
      <c r="BB49" s="25">
        <v>0.370689655172</v>
      </c>
      <c r="BC49" s="25">
        <v>0.379159195059</v>
      </c>
      <c r="BD49" s="25">
        <v>0.378874629812</v>
      </c>
      <c r="BE49" s="25">
        <v>0.379772136718</v>
      </c>
      <c r="BF49" s="25">
        <v>0.381959688685</v>
      </c>
      <c r="BG49" s="25">
        <v>0.368666278393</v>
      </c>
      <c r="BH49">
        <f>AVERAGE(AX49:BG49)</f>
        <v>0.3768233705977</v>
      </c>
      <c r="BI49" s="25">
        <v>0.673335974643</v>
      </c>
      <c r="BJ49" s="25">
        <v>0.654865506329</v>
      </c>
      <c r="BK49" s="25">
        <v>0.668841439304</v>
      </c>
      <c r="BL49" s="25">
        <v>0.65780730897</v>
      </c>
      <c r="BM49" s="25">
        <v>0.675823066047</v>
      </c>
      <c r="BN49" s="25">
        <v>0.658957271658</v>
      </c>
      <c r="BO49" s="25">
        <v>0.671200473093</v>
      </c>
      <c r="BP49" s="25">
        <v>0.69184771776</v>
      </c>
      <c r="BQ49" s="25">
        <v>0.688911290323</v>
      </c>
      <c r="BR49" s="25">
        <v>0.699558764541</v>
      </c>
      <c r="BS49">
        <f>AVERAGE(BI49:BR49)</f>
        <v>0.6741148812668001</v>
      </c>
    </row>
    <row r="50" spans="2:71" x14ac:dyDescent="0.15">
      <c r="B50" s="7" t="s">
        <v>26</v>
      </c>
      <c r="C50" s="9" t="s">
        <v>10</v>
      </c>
      <c r="F50" s="25">
        <v>0.023784673113</v>
      </c>
      <c r="G50" s="25">
        <v>0.023777784372</v>
      </c>
      <c r="H50" s="25">
        <v>0.023784793538</v>
      </c>
      <c r="I50" s="25">
        <v>0.023788706941</v>
      </c>
      <c r="J50" s="25">
        <v>0.023788159908</v>
      </c>
      <c r="K50" s="25">
        <v>0.023817783594</v>
      </c>
      <c r="L50" s="25">
        <v>0.02380164838</v>
      </c>
      <c r="M50" s="25">
        <v>0.023818785722</v>
      </c>
      <c r="N50" s="25">
        <v>0.023787388343</v>
      </c>
      <c r="O50" s="25">
        <v>0.023792346405</v>
      </c>
      <c r="P50">
        <f>AVERAGE(F50:O50)</f>
        <v>0.0237942070316</v>
      </c>
      <c r="Q50" s="25">
        <v>0.023997140316</v>
      </c>
      <c r="R50" s="25">
        <v>0.024028419748</v>
      </c>
      <c r="S50" s="25">
        <v>0.024034090688</v>
      </c>
      <c r="T50" s="25">
        <v>0.024016419188</v>
      </c>
      <c r="U50" s="25">
        <v>0.024058571834</v>
      </c>
      <c r="V50" s="25">
        <v>0.024023860082</v>
      </c>
      <c r="W50" s="25">
        <v>0.024061233998</v>
      </c>
      <c r="X50" s="25">
        <v>0.024011455879</v>
      </c>
      <c r="Y50" s="25">
        <v>0.02403026818</v>
      </c>
      <c r="Z50" s="25">
        <v>0.024056783074</v>
      </c>
      <c r="AA50">
        <f>AVERAGE(Q50:Z50)</f>
        <v>0.024031824298700002</v>
      </c>
      <c r="AB50" s="25">
        <v>0.023859756889</v>
      </c>
      <c r="AC50" s="25">
        <v>0.023864453994</v>
      </c>
      <c r="AD50" s="25">
        <v>0.023876992524</v>
      </c>
      <c r="AE50" s="25">
        <v>0.023867344448</v>
      </c>
      <c r="AF50" s="25">
        <v>0.023852725956</v>
      </c>
      <c r="AG50" s="25">
        <v>0.023873386408</v>
      </c>
      <c r="AH50" s="25">
        <v>0.023874436888</v>
      </c>
      <c r="AI50" s="25">
        <v>0.023844748867</v>
      </c>
      <c r="AJ50" s="25">
        <v>0.023875135188</v>
      </c>
      <c r="AK50" s="25">
        <v>0.0238809139</v>
      </c>
      <c r="AL50">
        <f>AVERAGE(AB50:AK50)</f>
        <v>0.023866989506199997</v>
      </c>
      <c r="AM50" s="25">
        <v>0.024251272164</v>
      </c>
      <c r="AN50" s="25">
        <v>0.024215699621</v>
      </c>
      <c r="AO50" s="25">
        <v>0.024289609599</v>
      </c>
      <c r="AP50" s="25">
        <v>0.024243142078</v>
      </c>
      <c r="AQ50" s="25">
        <v>0.02422878226</v>
      </c>
      <c r="AR50" s="25">
        <v>0.024208360117</v>
      </c>
      <c r="AS50" s="25">
        <v>0.024239953855</v>
      </c>
      <c r="AT50" s="25">
        <v>0.024235270142</v>
      </c>
      <c r="AU50" s="25">
        <v>0.024211725996</v>
      </c>
      <c r="AV50" s="25">
        <v>0.024220341908</v>
      </c>
      <c r="AW50">
        <f>AVERAGE(AM50:AV50)</f>
        <v>0.024234415774</v>
      </c>
      <c r="AX50" s="25">
        <v>0.023978228571</v>
      </c>
      <c r="AY50" s="25">
        <v>0.023988606575</v>
      </c>
      <c r="AZ50" s="25">
        <v>0.023986351704</v>
      </c>
      <c r="BA50" s="25">
        <v>0.024011888875</v>
      </c>
      <c r="BB50" s="25">
        <v>0.024000747442</v>
      </c>
      <c r="BC50" s="25">
        <v>0.023997490787</v>
      </c>
      <c r="BD50" s="25">
        <v>0.023983294921</v>
      </c>
      <c r="BE50" s="25">
        <v>0.023990695329</v>
      </c>
      <c r="BF50" s="25">
        <v>0.024012020512</v>
      </c>
      <c r="BG50" s="25">
        <v>0.023983055445</v>
      </c>
      <c r="BH50">
        <f>AVERAGE(AX50:BG50)</f>
        <v>0.0239932380161</v>
      </c>
      <c r="BI50" s="25">
        <v>0.024393806277</v>
      </c>
      <c r="BJ50" s="25">
        <v>0.024427872194</v>
      </c>
      <c r="BK50" s="25">
        <v>0.024430946937</v>
      </c>
      <c r="BL50" s="25">
        <v>0.0244404974</v>
      </c>
      <c r="BM50" s="25">
        <v>0.024389109335</v>
      </c>
      <c r="BN50" s="25">
        <v>0.024423452032</v>
      </c>
      <c r="BO50" s="25">
        <v>0.024436851686</v>
      </c>
      <c r="BP50" s="25">
        <v>0.024442064865</v>
      </c>
      <c r="BQ50" s="25">
        <v>0.024406944329</v>
      </c>
      <c r="BR50" s="25">
        <v>0.024448764065</v>
      </c>
      <c r="BS50">
        <f>AVERAGE(BI50:BR50)</f>
        <v>0.024424030911999996</v>
      </c>
    </row>
    <row r="51" spans="3:71" x14ac:dyDescent="0.15">
      <c r="C51" s="9" t="s">
        <v>11</v>
      </c>
      <c r="F51" s="25">
        <v>0.059572497579</v>
      </c>
      <c r="G51" s="25">
        <v>0.05957018861</v>
      </c>
      <c r="H51" s="25">
        <v>0.059573288229</v>
      </c>
      <c r="I51" s="25">
        <v>0.059574511249</v>
      </c>
      <c r="J51" s="25">
        <v>0.059575062653</v>
      </c>
      <c r="K51" s="25">
        <v>0.059586797505</v>
      </c>
      <c r="L51" s="25">
        <v>0.059580580642</v>
      </c>
      <c r="M51" s="25">
        <v>0.059587720201</v>
      </c>
      <c r="N51" s="25">
        <v>0.059573979405</v>
      </c>
      <c r="O51" s="25">
        <v>0.059576301062</v>
      </c>
      <c r="P51">
        <f>AVERAGE(F51:O51)</f>
        <v>0.0595770927135</v>
      </c>
      <c r="Q51" s="25">
        <v>0.059663539856</v>
      </c>
      <c r="R51" s="25">
        <v>0.059677766351</v>
      </c>
      <c r="S51" s="25">
        <v>0.059680087962</v>
      </c>
      <c r="T51" s="25">
        <v>0.059673297</v>
      </c>
      <c r="U51" s="25">
        <v>0.059691242702</v>
      </c>
      <c r="V51" s="25">
        <v>0.059675786176</v>
      </c>
      <c r="W51" s="25">
        <v>0.059692398639</v>
      </c>
      <c r="X51" s="25">
        <v>0.059670327669</v>
      </c>
      <c r="Y51" s="25">
        <v>0.059678050843</v>
      </c>
      <c r="Z51" s="25">
        <v>0.059689656603</v>
      </c>
      <c r="AA51">
        <f>AVERAGE(Q51:Z51)</f>
        <v>0.059679215380099994</v>
      </c>
      <c r="AB51" s="25">
        <v>0.059609227478</v>
      </c>
      <c r="AC51" s="25">
        <v>0.059611875705</v>
      </c>
      <c r="AD51" s="25">
        <v>0.059617386176</v>
      </c>
      <c r="AE51" s="25">
        <v>0.059613710656</v>
      </c>
      <c r="AF51" s="25">
        <v>0.059607448775</v>
      </c>
      <c r="AG51" s="25">
        <v>0.059616436825</v>
      </c>
      <c r="AH51" s="25">
        <v>0.059616506045</v>
      </c>
      <c r="AI51" s="25">
        <v>0.059604510995</v>
      </c>
      <c r="AJ51" s="25">
        <v>0.059615303163</v>
      </c>
      <c r="AK51" s="25">
        <v>0.059618153179</v>
      </c>
      <c r="AL51">
        <f>AVERAGE(AB51:AK51)</f>
        <v>0.05961305589969999</v>
      </c>
      <c r="AM51" s="25">
        <v>0.059776012378</v>
      </c>
      <c r="AN51" s="25">
        <v>0.059761700086</v>
      </c>
      <c r="AO51" s="25">
        <v>0.059793226458</v>
      </c>
      <c r="AP51" s="25">
        <v>0.059772217327</v>
      </c>
      <c r="AQ51" s="25">
        <v>0.05976585461</v>
      </c>
      <c r="AR51" s="25">
        <v>0.059757743372</v>
      </c>
      <c r="AS51" s="25">
        <v>0.05977121426</v>
      </c>
      <c r="AT51" s="25">
        <v>0.059768797422</v>
      </c>
      <c r="AU51" s="25">
        <v>0.059759342422</v>
      </c>
      <c r="AV51" s="25">
        <v>0.059761977815</v>
      </c>
      <c r="AW51">
        <f>AVERAGE(AM51:AV51)</f>
        <v>0.059768808615</v>
      </c>
      <c r="AX51" s="25">
        <v>0.059663368472</v>
      </c>
      <c r="AY51" s="25">
        <v>0.059667254217</v>
      </c>
      <c r="AZ51" s="25">
        <v>0.059665630741</v>
      </c>
      <c r="BA51" s="25">
        <v>0.059677179399</v>
      </c>
      <c r="BB51" s="25">
        <v>0.059671285842</v>
      </c>
      <c r="BC51" s="25">
        <v>0.059670936553</v>
      </c>
      <c r="BD51" s="25">
        <v>0.059665667433</v>
      </c>
      <c r="BE51" s="25">
        <v>0.059667920731</v>
      </c>
      <c r="BF51" s="25">
        <v>0.059677130229</v>
      </c>
      <c r="BG51" s="25">
        <v>0.059664720571</v>
      </c>
      <c r="BH51">
        <f>AVERAGE(AX51:BG51)</f>
        <v>0.059669109418800007</v>
      </c>
      <c r="BI51" s="25">
        <v>0.059839004118</v>
      </c>
      <c r="BJ51" s="25">
        <v>0.059854141874</v>
      </c>
      <c r="BK51" s="25">
        <v>0.059855160382</v>
      </c>
      <c r="BL51" s="25">
        <v>0.059859793067</v>
      </c>
      <c r="BM51" s="25">
        <v>0.059838061869</v>
      </c>
      <c r="BN51" s="25">
        <v>0.05985291488</v>
      </c>
      <c r="BO51" s="25">
        <v>0.059858071924</v>
      </c>
      <c r="BP51" s="25">
        <v>0.059860558069</v>
      </c>
      <c r="BQ51" s="25">
        <v>0.059844446382</v>
      </c>
      <c r="BR51" s="25">
        <v>0.059862213582</v>
      </c>
      <c r="BS51">
        <f>AVERAGE(BI51:BR51)</f>
        <v>0.05985243661469999</v>
      </c>
    </row>
    <row r="52" spans="3:71" x14ac:dyDescent="0.15">
      <c r="C52" s="9" t="s">
        <v>12</v>
      </c>
      <c r="F52" s="25">
        <v>82.394453292043</v>
      </c>
      <c r="G52" s="25">
        <v>83.167243931613</v>
      </c>
      <c r="H52" s="25">
        <v>84.292356168397</v>
      </c>
      <c r="I52" s="25">
        <v>82.669475961591</v>
      </c>
      <c r="J52" s="25">
        <v>83.127994400214</v>
      </c>
      <c r="K52" s="25">
        <v>80.084655846993</v>
      </c>
      <c r="L52" s="25">
        <v>80.204627786807</v>
      </c>
      <c r="M52" s="25">
        <v>79.830438547463</v>
      </c>
      <c r="N52" s="25">
        <v>81.902033878624</v>
      </c>
      <c r="O52" s="25">
        <v>82.35451381045</v>
      </c>
      <c r="P52">
        <f>AVERAGE(F52:O52)</f>
        <v>82.0027793624195</v>
      </c>
      <c r="Q52" s="25">
        <v>50.050639293675</v>
      </c>
      <c r="R52" s="25">
        <v>49.469727370261</v>
      </c>
      <c r="S52" s="25">
        <v>51.593077757625</v>
      </c>
      <c r="T52" s="25">
        <v>48.649857146942</v>
      </c>
      <c r="U52" s="25">
        <v>53.626357079595</v>
      </c>
      <c r="V52" s="25">
        <v>51.307738370022</v>
      </c>
      <c r="W52" s="25">
        <v>51.112757244404</v>
      </c>
      <c r="X52" s="25">
        <v>51.007200042724</v>
      </c>
      <c r="Y52" s="25">
        <v>51.84029235628</v>
      </c>
      <c r="Z52" s="25">
        <v>50.799707746981</v>
      </c>
      <c r="AA52">
        <f>AVERAGE(Q52:Z52)</f>
        <v>50.945735440850896</v>
      </c>
      <c r="AB52" s="25">
        <v>84.154203498384</v>
      </c>
      <c r="AC52" s="25">
        <v>86.08706405487</v>
      </c>
      <c r="AD52" s="25">
        <v>87.397215337205</v>
      </c>
      <c r="AE52" s="25">
        <v>83.043975043377</v>
      </c>
      <c r="AF52" s="25">
        <v>86.676728744064</v>
      </c>
      <c r="AG52" s="25">
        <v>80.64059087458</v>
      </c>
      <c r="AH52" s="25">
        <v>84.925718051363</v>
      </c>
      <c r="AI52" s="25">
        <v>84.383914442422</v>
      </c>
      <c r="AJ52" s="25">
        <v>81.735888993333</v>
      </c>
      <c r="AK52" s="25">
        <v>84.832154721414</v>
      </c>
      <c r="AL52">
        <f>AVERAGE(AB52:AK52)</f>
        <v>84.3877453761012</v>
      </c>
      <c r="AM52" s="25">
        <v>52.799001469167</v>
      </c>
      <c r="AN52" s="25">
        <v>50.604665395819</v>
      </c>
      <c r="AO52" s="25">
        <v>53.451199246325</v>
      </c>
      <c r="AP52" s="25">
        <v>55.725485632658</v>
      </c>
      <c r="AQ52" s="25">
        <v>55.884954960228</v>
      </c>
      <c r="AR52" s="25">
        <v>53.839654378838</v>
      </c>
      <c r="AS52" s="25">
        <v>53.736517993547</v>
      </c>
      <c r="AT52" s="25">
        <v>54.374501625589</v>
      </c>
      <c r="AU52" s="25">
        <v>52.951316070255</v>
      </c>
      <c r="AV52" s="25">
        <v>54.387932139119</v>
      </c>
      <c r="AW52">
        <f>AVERAGE(AM52:AV52)</f>
        <v>53.7755228911545</v>
      </c>
      <c r="AX52" s="25">
        <v>84.848582702636</v>
      </c>
      <c r="AY52" s="25">
        <v>87.982141970551</v>
      </c>
      <c r="AZ52" s="25">
        <v>87.467940353493</v>
      </c>
      <c r="BA52" s="25">
        <v>85.39834871429</v>
      </c>
      <c r="BB52" s="25">
        <v>87.121460209601</v>
      </c>
      <c r="BC52" s="25">
        <v>85.975277365958</v>
      </c>
      <c r="BD52" s="25">
        <v>84.756190490367</v>
      </c>
      <c r="BE52" s="25">
        <v>87.066103208544</v>
      </c>
      <c r="BF52" s="25">
        <v>84.629357443072</v>
      </c>
      <c r="BG52" s="25">
        <v>87.926956630817</v>
      </c>
      <c r="BH52">
        <f>AVERAGE(AX52:BG52)</f>
        <v>86.31723590893287</v>
      </c>
      <c r="BI52" s="25">
        <v>54.20355513194</v>
      </c>
      <c r="BJ52" s="25">
        <v>56.853538455169</v>
      </c>
      <c r="BK52" s="25">
        <v>53.85041205366</v>
      </c>
      <c r="BL52" s="25">
        <v>53.643911283433</v>
      </c>
      <c r="BM52" s="25">
        <v>56.752696992638</v>
      </c>
      <c r="BN52" s="25">
        <v>54.157754218518</v>
      </c>
      <c r="BO52" s="25">
        <v>53.471230503027</v>
      </c>
      <c r="BP52" s="25">
        <v>55.154883485928</v>
      </c>
      <c r="BQ52" s="25">
        <v>56.104168483485</v>
      </c>
      <c r="BR52" s="25">
        <v>54.656803705483</v>
      </c>
      <c r="BS52">
        <f>AVERAGE(BI52:BR52)</f>
        <v>54.8848954313281</v>
      </c>
    </row>
    <row r="53" spans="3:71" x14ac:dyDescent="0.15">
      <c r="C53" s="9" t="s">
        <v>13</v>
      </c>
      <c r="F53" s="25">
        <v>0.509365389992</v>
      </c>
      <c r="G53" s="25">
        <v>0.499446596569</v>
      </c>
      <c r="H53" s="25">
        <v>0.486612021858</v>
      </c>
      <c r="I53" s="25">
        <v>0.50374479889</v>
      </c>
      <c r="J53" s="25">
        <v>0.489696312364</v>
      </c>
      <c r="K53" s="25">
        <v>0.512435091555</v>
      </c>
      <c r="L53" s="25">
        <v>0.513580246914</v>
      </c>
      <c r="M53" s="25">
        <v>0.515060240964</v>
      </c>
      <c r="N53" s="25">
        <v>0.508883953359</v>
      </c>
      <c r="O53" s="25">
        <v>0.502480705623</v>
      </c>
      <c r="P53">
        <f>AVERAGE(F53:O53)</f>
        <v>0.5041305358088001</v>
      </c>
      <c r="Q53" s="25">
        <v>0.867205542725</v>
      </c>
      <c r="R53" s="25">
        <v>0.847741215839</v>
      </c>
      <c r="S53" s="25">
        <v>0.802588105727</v>
      </c>
      <c r="T53" s="25">
        <v>0.859327217125</v>
      </c>
      <c r="U53" s="25">
        <v>0.744031830239</v>
      </c>
      <c r="V53" s="25">
        <v>0.809668508287</v>
      </c>
      <c r="W53" s="25">
        <v>0.789219629928</v>
      </c>
      <c r="X53" s="25">
        <v>0.827857343443</v>
      </c>
      <c r="Y53" s="25">
        <v>0.804046563193</v>
      </c>
      <c r="Z53" s="25">
        <v>0.812568605928</v>
      </c>
      <c r="AA53">
        <f>AVERAGE(Q53:Z53)</f>
        <v>0.8164254562433999</v>
      </c>
      <c r="AB53" s="25">
        <v>0.421388101983</v>
      </c>
      <c r="AC53" s="25">
        <v>0.402816251154</v>
      </c>
      <c r="AD53" s="25">
        <v>0.391215293582</v>
      </c>
      <c r="AE53" s="25">
        <v>0.419041000695</v>
      </c>
      <c r="AF53" s="25">
        <v>0.400230946882</v>
      </c>
      <c r="AG53" s="25">
        <v>0.426023324949</v>
      </c>
      <c r="AH53" s="25">
        <v>0.403881278539</v>
      </c>
      <c r="AI53" s="25">
        <v>0.407322654462</v>
      </c>
      <c r="AJ53" s="25">
        <v>0.437931856088</v>
      </c>
      <c r="AK53" s="25">
        <v>0.408535178777</v>
      </c>
      <c r="AL53">
        <f>AVERAGE(AB53:AK53)</f>
        <v>0.41183858871109996</v>
      </c>
      <c r="AM53" s="25">
        <v>0.657676348548</v>
      </c>
      <c r="AN53" s="25">
        <v>0.694191742477</v>
      </c>
      <c r="AO53" s="25">
        <v>0.627979505458</v>
      </c>
      <c r="AP53" s="25">
        <v>0.61938588451</v>
      </c>
      <c r="AQ53" s="25">
        <v>0.627473806752</v>
      </c>
      <c r="AR53" s="25">
        <v>0.656264664477</v>
      </c>
      <c r="AS53" s="25">
        <v>0.647344110855</v>
      </c>
      <c r="AT53" s="25">
        <v>0.643139075923</v>
      </c>
      <c r="AU53" s="25">
        <v>0.660934231931</v>
      </c>
      <c r="AV53" s="25">
        <v>0.654300567108</v>
      </c>
      <c r="AW53">
        <f>AVERAGE(AM53:AV53)</f>
        <v>0.6488689938039001</v>
      </c>
      <c r="AX53" s="25">
        <v>0.349921011058</v>
      </c>
      <c r="AY53" s="25">
        <v>0.336218768444</v>
      </c>
      <c r="AZ53" s="25">
        <v>0.345736122285</v>
      </c>
      <c r="BA53" s="25">
        <v>0.343609756098</v>
      </c>
      <c r="BB53" s="25">
        <v>0.346586345382</v>
      </c>
      <c r="BC53" s="25">
        <v>0.344020456334</v>
      </c>
      <c r="BD53" s="25">
        <v>0.34634908239</v>
      </c>
      <c r="BE53" s="25">
        <v>0.342726731494</v>
      </c>
      <c r="BF53" s="25">
        <v>0.347138112913</v>
      </c>
      <c r="BG53" s="25">
        <v>0.340773216421</v>
      </c>
      <c r="BH53">
        <f>AVERAGE(AX53:BG53)</f>
        <v>0.3443079602819</v>
      </c>
      <c r="BI53" s="25">
        <v>0.565792149685</v>
      </c>
      <c r="BJ53" s="25">
        <v>0.520196078431</v>
      </c>
      <c r="BK53" s="25">
        <v>0.560985379531</v>
      </c>
      <c r="BL53" s="25">
        <v>0.552130375025</v>
      </c>
      <c r="BM53" s="25">
        <v>0.525930324624</v>
      </c>
      <c r="BN53" s="25">
        <v>0.54866036249</v>
      </c>
      <c r="BO53" s="25">
        <v>0.555424296121</v>
      </c>
      <c r="BP53" s="25">
        <v>0.53189420459</v>
      </c>
      <c r="BQ53" s="25">
        <v>0.541389728097</v>
      </c>
      <c r="BR53" s="25">
        <v>0.546210172175</v>
      </c>
      <c r="BS53">
        <f>AVERAGE(BI53:BR53)</f>
        <v>0.5448613070769001</v>
      </c>
    </row>
    <row r="54" spans="2:71" x14ac:dyDescent="0.15">
      <c r="B54" s="7" t="s">
        <v>27</v>
      </c>
      <c r="C54" s="9" t="s">
        <v>10</v>
      </c>
      <c r="F54" s="25">
        <v>0.023686953905</v>
      </c>
      <c r="G54" s="25">
        <v>0.023694624847</v>
      </c>
      <c r="H54" s="25">
        <v>0.023686555885</v>
      </c>
      <c r="I54" s="25">
        <v>0.023683496829</v>
      </c>
      <c r="J54" s="25">
        <v>0.023698920235</v>
      </c>
      <c r="K54" s="25">
        <v>0.023696266249</v>
      </c>
      <c r="L54" s="25">
        <v>0.023695903737</v>
      </c>
      <c r="M54" s="25">
        <v>0.023693908474</v>
      </c>
      <c r="N54" s="25">
        <v>0.023691143502</v>
      </c>
      <c r="O54" s="25">
        <v>0.023696524416</v>
      </c>
      <c r="P54">
        <f>AVERAGE(F54:O54)</f>
        <v>0.0236924298079</v>
      </c>
      <c r="Q54" s="25">
        <v>0.023909566925</v>
      </c>
      <c r="R54" s="25">
        <v>0.023895629839</v>
      </c>
      <c r="S54" s="25">
        <v>0.023896010105</v>
      </c>
      <c r="T54" s="25">
        <v>0.023889061183</v>
      </c>
      <c r="U54" s="25">
        <v>0.023918157811</v>
      </c>
      <c r="V54" s="25">
        <v>0.023890970723</v>
      </c>
      <c r="W54" s="25">
        <v>0.023906579784</v>
      </c>
      <c r="X54" s="25">
        <v>0.023889137842</v>
      </c>
      <c r="Y54" s="25">
        <v>0.023901416665</v>
      </c>
      <c r="Z54" s="25">
        <v>0.023910418716</v>
      </c>
      <c r="AA54">
        <f>AVERAGE(Q54:Z54)</f>
        <v>0.0239006949593</v>
      </c>
      <c r="AB54" s="25">
        <v>0.023767677444</v>
      </c>
      <c r="AC54" s="25">
        <v>0.023746834553</v>
      </c>
      <c r="AD54" s="25">
        <v>0.023761405224</v>
      </c>
      <c r="AE54" s="25">
        <v>0.023738261757</v>
      </c>
      <c r="AF54" s="25">
        <v>0.02374746239</v>
      </c>
      <c r="AG54" s="25">
        <v>0.023761493991</v>
      </c>
      <c r="AH54" s="25">
        <v>0.023757037644</v>
      </c>
      <c r="AI54" s="25">
        <v>0.023753726928</v>
      </c>
      <c r="AJ54" s="25">
        <v>0.023739187188</v>
      </c>
      <c r="AK54" s="25">
        <v>0.023747648133</v>
      </c>
      <c r="AL54">
        <f>AVERAGE(AB54:AK54)</f>
        <v>0.0237520735252</v>
      </c>
      <c r="AM54" s="25">
        <v>0.024039661584</v>
      </c>
      <c r="AN54" s="25">
        <v>0.024076500573</v>
      </c>
      <c r="AO54" s="25">
        <v>0.02407741989</v>
      </c>
      <c r="AP54" s="25">
        <v>0.024081401646</v>
      </c>
      <c r="AQ54" s="25">
        <v>0.024077432655</v>
      </c>
      <c r="AR54" s="25">
        <v>0.024038643194</v>
      </c>
      <c r="AS54" s="25">
        <v>0.0240553776</v>
      </c>
      <c r="AT54" s="25">
        <v>0.024131498182</v>
      </c>
      <c r="AU54" s="25">
        <v>0.024063731609</v>
      </c>
      <c r="AV54" s="25">
        <v>0.024048337467</v>
      </c>
      <c r="AW54">
        <f>AVERAGE(AM54:AV54)</f>
        <v>0.024069000440000002</v>
      </c>
      <c r="AX54" s="25">
        <v>0.023804695739</v>
      </c>
      <c r="AY54" s="25">
        <v>0.023799345734</v>
      </c>
      <c r="AZ54" s="25">
        <v>0.023834562047</v>
      </c>
      <c r="BA54" s="25">
        <v>0.023797878783</v>
      </c>
      <c r="BB54" s="25">
        <v>0.023795061364</v>
      </c>
      <c r="BC54" s="25">
        <v>0.023792058689</v>
      </c>
      <c r="BD54" s="25">
        <v>0.023794798525</v>
      </c>
      <c r="BE54" s="25">
        <v>0.02381180796</v>
      </c>
      <c r="BF54" s="25">
        <v>0.023819409217</v>
      </c>
      <c r="BG54" s="25">
        <v>0.023819776245</v>
      </c>
      <c r="BH54">
        <f>AVERAGE(AX54:BG54)</f>
        <v>0.023806939430299996</v>
      </c>
      <c r="BI54" s="25">
        <v>0.024218407217</v>
      </c>
      <c r="BJ54" s="25">
        <v>0.024280734992</v>
      </c>
      <c r="BK54" s="25">
        <v>0.024236799003</v>
      </c>
      <c r="BL54" s="25">
        <v>0.024266635486</v>
      </c>
      <c r="BM54" s="25">
        <v>0.024259738016</v>
      </c>
      <c r="BN54" s="25">
        <v>0.024245255121</v>
      </c>
      <c r="BO54" s="25">
        <v>0.024256558766</v>
      </c>
      <c r="BP54" s="25">
        <v>0.024230402125</v>
      </c>
      <c r="BQ54" s="25">
        <v>0.024247543389</v>
      </c>
      <c r="BR54" s="25">
        <v>0.024250660895</v>
      </c>
      <c r="BS54">
        <f>AVERAGE(BI54:BR54)</f>
        <v>0.024249273501</v>
      </c>
    </row>
    <row r="55" spans="3:71" x14ac:dyDescent="0.15">
      <c r="C55" s="9" t="s">
        <v>11</v>
      </c>
      <c r="F55" s="25">
        <v>0.059531978975</v>
      </c>
      <c r="G55" s="25">
        <v>0.059535090026</v>
      </c>
      <c r="H55" s="25">
        <v>0.059530991226</v>
      </c>
      <c r="I55" s="25">
        <v>0.059529712326</v>
      </c>
      <c r="J55" s="25">
        <v>0.059536130368</v>
      </c>
      <c r="K55" s="25">
        <v>0.059535898253</v>
      </c>
      <c r="L55" s="25">
        <v>0.05953542679</v>
      </c>
      <c r="M55" s="25">
        <v>0.059534804119</v>
      </c>
      <c r="N55" s="25">
        <v>0.059533030752</v>
      </c>
      <c r="O55" s="25">
        <v>0.059534626433</v>
      </c>
      <c r="P55">
        <f>AVERAGE(F55:O55)</f>
        <v>0.0595337689268</v>
      </c>
      <c r="Q55" s="25">
        <v>0.059627001891</v>
      </c>
      <c r="R55" s="25">
        <v>0.059621599349</v>
      </c>
      <c r="S55" s="25">
        <v>0.059621962757</v>
      </c>
      <c r="T55" s="25">
        <v>0.059618734647</v>
      </c>
      <c r="U55" s="25">
        <v>0.059630850347</v>
      </c>
      <c r="V55" s="25">
        <v>0.059620733098</v>
      </c>
      <c r="W55" s="25">
        <v>0.059626675334</v>
      </c>
      <c r="X55" s="25">
        <v>0.05961901505</v>
      </c>
      <c r="Y55" s="25">
        <v>0.059624567482</v>
      </c>
      <c r="Z55" s="25">
        <v>0.059627638719</v>
      </c>
      <c r="AA55">
        <f>AVERAGE(Q55:Z55)</f>
        <v>0.0596238778674</v>
      </c>
      <c r="AB55" s="25">
        <v>0.05956981629</v>
      </c>
      <c r="AC55" s="25">
        <v>0.059560605627</v>
      </c>
      <c r="AD55" s="25">
        <v>0.059567532003</v>
      </c>
      <c r="AE55" s="25">
        <v>0.059558508869</v>
      </c>
      <c r="AF55" s="25">
        <v>0.059561622751</v>
      </c>
      <c r="AG55" s="25">
        <v>0.059567599593</v>
      </c>
      <c r="AH55" s="25">
        <v>0.059566049572</v>
      </c>
      <c r="AI55" s="25">
        <v>0.059563951622</v>
      </c>
      <c r="AJ55" s="25">
        <v>0.059557299459</v>
      </c>
      <c r="AK55" s="25">
        <v>0.059562388906</v>
      </c>
      <c r="AL55">
        <f>AVERAGE(AB55:AK55)</f>
        <v>0.0595635374692</v>
      </c>
      <c r="AM55" s="25">
        <v>0.05968605604</v>
      </c>
      <c r="AN55" s="25">
        <v>0.059702295437</v>
      </c>
      <c r="AO55" s="25">
        <v>0.059703146706</v>
      </c>
      <c r="AP55" s="25">
        <v>0.059705012933</v>
      </c>
      <c r="AQ55" s="25">
        <v>0.059703488687</v>
      </c>
      <c r="AR55" s="25">
        <v>0.059686784101</v>
      </c>
      <c r="AS55" s="25">
        <v>0.059694320363</v>
      </c>
      <c r="AT55" s="25">
        <v>0.059726475245</v>
      </c>
      <c r="AU55" s="25">
        <v>0.059696296515</v>
      </c>
      <c r="AV55" s="25">
        <v>0.059690505456</v>
      </c>
      <c r="AW55">
        <f>AVERAGE(AM55:AV55)</f>
        <v>0.05969943814829999</v>
      </c>
      <c r="AX55" s="25">
        <v>0.059589765795</v>
      </c>
      <c r="AY55" s="25">
        <v>0.0595877647</v>
      </c>
      <c r="AZ55" s="25">
        <v>0.059601082111</v>
      </c>
      <c r="BA55" s="25">
        <v>0.05958730193</v>
      </c>
      <c r="BB55" s="25">
        <v>0.059585855518</v>
      </c>
      <c r="BC55" s="25">
        <v>0.059584362625</v>
      </c>
      <c r="BD55" s="25">
        <v>0.059585937205</v>
      </c>
      <c r="BE55" s="25">
        <v>0.059592522576</v>
      </c>
      <c r="BF55" s="25">
        <v>0.059594922853</v>
      </c>
      <c r="BG55" s="25">
        <v>0.059595886956</v>
      </c>
      <c r="BH55">
        <f>AVERAGE(AX55:BG55)</f>
        <v>0.0595905402269</v>
      </c>
      <c r="BI55" s="25">
        <v>0.059766098824</v>
      </c>
      <c r="BJ55" s="25">
        <v>0.059792488406</v>
      </c>
      <c r="BK55" s="25">
        <v>0.059773279861</v>
      </c>
      <c r="BL55" s="25">
        <v>0.059785659871</v>
      </c>
      <c r="BM55" s="25">
        <v>0.059783381995</v>
      </c>
      <c r="BN55" s="25">
        <v>0.059776496684</v>
      </c>
      <c r="BO55" s="25">
        <v>0.059781945121</v>
      </c>
      <c r="BP55" s="25">
        <v>0.059771114079</v>
      </c>
      <c r="BQ55" s="25">
        <v>0.059778347547</v>
      </c>
      <c r="BR55" s="25">
        <v>0.059779432639</v>
      </c>
      <c r="BS55">
        <f>AVERAGE(BI55:BR55)</f>
        <v>0.05977882450269999</v>
      </c>
    </row>
    <row r="56" spans="3:71" x14ac:dyDescent="0.15">
      <c r="C56" s="9" t="s">
        <v>12</v>
      </c>
      <c r="F56" s="25">
        <v>91.392377104644</v>
      </c>
      <c r="G56" s="25">
        <v>92.581565482695</v>
      </c>
      <c r="H56" s="25">
        <v>93.280334455697</v>
      </c>
      <c r="I56" s="25">
        <v>91.242986427651</v>
      </c>
      <c r="J56" s="25">
        <v>91.69200826799</v>
      </c>
      <c r="K56" s="25">
        <v>91.010290323272</v>
      </c>
      <c r="L56" s="25">
        <v>91.348976640979</v>
      </c>
      <c r="M56" s="25">
        <v>91.54310510517</v>
      </c>
      <c r="N56" s="25">
        <v>92.031738359916</v>
      </c>
      <c r="O56" s="25">
        <v>90.863658785139</v>
      </c>
      <c r="P56">
        <f>AVERAGE(F56:O56)</f>
        <v>91.69870409531529</v>
      </c>
      <c r="Q56" s="25">
        <v>53.397315126681</v>
      </c>
      <c r="R56" s="25">
        <v>52.478669353454</v>
      </c>
      <c r="S56" s="25">
        <v>53.643003043174</v>
      </c>
      <c r="T56" s="25">
        <v>53.892641488532</v>
      </c>
      <c r="U56" s="25">
        <v>54.693264012119</v>
      </c>
      <c r="V56" s="25">
        <v>52.751985045574</v>
      </c>
      <c r="W56" s="25">
        <v>53.563576095309</v>
      </c>
      <c r="X56" s="25">
        <v>53.390162731374</v>
      </c>
      <c r="Y56" s="25">
        <v>53.494939049163</v>
      </c>
      <c r="Z56" s="25">
        <v>53.664874847261</v>
      </c>
      <c r="AA56">
        <f>AVERAGE(Q56:Z56)</f>
        <v>53.49704307926411</v>
      </c>
      <c r="AB56" s="25">
        <v>92.039201134933</v>
      </c>
      <c r="AC56" s="25">
        <v>91.33894792601</v>
      </c>
      <c r="AD56" s="25">
        <v>92.382602136633</v>
      </c>
      <c r="AE56" s="25">
        <v>93.425111951996</v>
      </c>
      <c r="AF56" s="25">
        <v>93.379136376508</v>
      </c>
      <c r="AG56" s="25">
        <v>92.233702595329</v>
      </c>
      <c r="AH56" s="25">
        <v>90.671365098533</v>
      </c>
      <c r="AI56" s="25">
        <v>92.426821482382</v>
      </c>
      <c r="AJ56" s="25">
        <v>93.321557367154</v>
      </c>
      <c r="AK56" s="25">
        <v>91.634444470777</v>
      </c>
      <c r="AL56">
        <f>AVERAGE(AB56:AK56)</f>
        <v>92.2852890540255</v>
      </c>
      <c r="AM56" s="25">
        <v>54.53548267605</v>
      </c>
      <c r="AN56" s="25">
        <v>54.070003415002</v>
      </c>
      <c r="AO56" s="25">
        <v>53.332835767045</v>
      </c>
      <c r="AP56" s="25">
        <v>53.301437460026</v>
      </c>
      <c r="AQ56" s="25">
        <v>52.56681364062</v>
      </c>
      <c r="AR56" s="25">
        <v>54.329310432854</v>
      </c>
      <c r="AS56" s="25">
        <v>52.62309233103</v>
      </c>
      <c r="AT56" s="25">
        <v>55.793788097896</v>
      </c>
      <c r="AU56" s="25">
        <v>55.477681175722</v>
      </c>
      <c r="AV56" s="25">
        <v>54.195666996342</v>
      </c>
      <c r="AW56">
        <f>AVERAGE(AM56:AV56)</f>
        <v>54.02261119925871</v>
      </c>
      <c r="AX56" s="25">
        <v>95.132220338638</v>
      </c>
      <c r="AY56" s="25">
        <v>92.017566936068</v>
      </c>
      <c r="AZ56" s="25">
        <v>92.5842052204</v>
      </c>
      <c r="BA56" s="25">
        <v>96.955609919731</v>
      </c>
      <c r="BB56" s="25">
        <v>92.311599726384</v>
      </c>
      <c r="BC56" s="25">
        <v>91.521580991703</v>
      </c>
      <c r="BD56" s="25">
        <v>95.337499528167</v>
      </c>
      <c r="BE56" s="25">
        <v>93.427580304868</v>
      </c>
      <c r="BF56" s="25">
        <v>92.028620813829</v>
      </c>
      <c r="BG56" s="25">
        <v>93.534689064938</v>
      </c>
      <c r="BH56">
        <f>AVERAGE(AX56:BG56)</f>
        <v>93.4851172844726</v>
      </c>
      <c r="BI56" s="25">
        <v>55.062816575015</v>
      </c>
      <c r="BJ56" s="25">
        <v>55.837343258832</v>
      </c>
      <c r="BK56" s="25">
        <v>55.729053415684</v>
      </c>
      <c r="BL56" s="25">
        <v>54.470958693381</v>
      </c>
      <c r="BM56" s="25">
        <v>55.558612502196</v>
      </c>
      <c r="BN56" s="25">
        <v>59.425719865008</v>
      </c>
      <c r="BO56" s="25">
        <v>56.265360113828</v>
      </c>
      <c r="BP56" s="25">
        <v>54.926869351755</v>
      </c>
      <c r="BQ56" s="25">
        <v>59.162075922512</v>
      </c>
      <c r="BR56" s="25">
        <v>55.572874758099</v>
      </c>
      <c r="BS56">
        <f>AVERAGE(BI56:BR56)</f>
        <v>56.201168445631005</v>
      </c>
    </row>
    <row r="57" spans="3:71" x14ac:dyDescent="0.15">
      <c r="C57" s="9" t="s">
        <v>13</v>
      </c>
      <c r="F57" s="25">
        <v>0.511032416235</v>
      </c>
      <c r="G57" s="25">
        <v>0.505182760502</v>
      </c>
      <c r="H57" s="25">
        <v>0.515278945893</v>
      </c>
      <c r="I57" s="25">
        <v>0.522961313665</v>
      </c>
      <c r="J57" s="25">
        <v>0.523956290277</v>
      </c>
      <c r="K57" s="25">
        <v>0.506451612903</v>
      </c>
      <c r="L57" s="25">
        <v>0.513402625821</v>
      </c>
      <c r="M57" s="25">
        <v>0.508138903961</v>
      </c>
      <c r="N57" s="25">
        <v>0.510271158587</v>
      </c>
      <c r="O57" s="25">
        <v>0.531998872286</v>
      </c>
      <c r="P57">
        <f>AVERAGE(F57:O57)</f>
        <v>0.5148674900129999</v>
      </c>
      <c r="Q57" s="25">
        <v>0.896820970441</v>
      </c>
      <c r="R57" s="25">
        <v>0.917812061711</v>
      </c>
      <c r="S57" s="25">
        <v>0.885477178423</v>
      </c>
      <c r="T57" s="25">
        <v>0.893438025799</v>
      </c>
      <c r="U57" s="25">
        <v>0.862163646348</v>
      </c>
      <c r="V57" s="25">
        <v>0.887646577584</v>
      </c>
      <c r="W57" s="25">
        <v>0.877394636015</v>
      </c>
      <c r="X57" s="25">
        <v>0.894327030033</v>
      </c>
      <c r="Y57" s="25">
        <v>0.880416895228</v>
      </c>
      <c r="Z57" s="25">
        <v>0.886917960089</v>
      </c>
      <c r="AA57">
        <f>AVERAGE(Q57:Z57)</f>
        <v>0.8882414981671</v>
      </c>
      <c r="AB57" s="25">
        <v>0.434802892466</v>
      </c>
      <c r="AC57" s="25">
        <v>0.443656980865</v>
      </c>
      <c r="AD57" s="25">
        <v>0.430758524704</v>
      </c>
      <c r="AE57" s="25">
        <v>0.421390865274</v>
      </c>
      <c r="AF57" s="25">
        <v>0.426020408163</v>
      </c>
      <c r="AG57" s="25">
        <v>0.428867881024</v>
      </c>
      <c r="AH57" s="25">
        <v>0.438470451912</v>
      </c>
      <c r="AI57" s="25">
        <v>0.429132947977</v>
      </c>
      <c r="AJ57" s="25">
        <v>0.438245112065</v>
      </c>
      <c r="AK57" s="25">
        <v>0.429160935351</v>
      </c>
      <c r="AL57">
        <f>AVERAGE(AB57:AK57)</f>
        <v>0.43205069998010004</v>
      </c>
      <c r="AM57" s="25">
        <v>0.753886629993</v>
      </c>
      <c r="AN57" s="25">
        <v>0.734580734581</v>
      </c>
      <c r="AO57" s="25">
        <v>0.73995868717</v>
      </c>
      <c r="AP57" s="25">
        <v>0.741950321987</v>
      </c>
      <c r="AQ57" s="25">
        <v>0.749885373682</v>
      </c>
      <c r="AR57" s="25">
        <v>0.737529137529</v>
      </c>
      <c r="AS57" s="25">
        <v>0.752938465084</v>
      </c>
      <c r="AT57" s="25">
        <v>0.676393154892</v>
      </c>
      <c r="AU57" s="25">
        <v>0.726782363977</v>
      </c>
      <c r="AV57" s="25">
        <v>0.739911359925</v>
      </c>
      <c r="AW57">
        <f>AVERAGE(AM57:AV57)</f>
        <v>0.7353816228819999</v>
      </c>
      <c r="AX57" s="25">
        <v>0.355327949577</v>
      </c>
      <c r="AY57" s="25">
        <v>0.369526451357</v>
      </c>
      <c r="AZ57" s="25">
        <v>0.372513562387</v>
      </c>
      <c r="BA57" s="25">
        <v>0.343622597554</v>
      </c>
      <c r="BB57" s="25">
        <v>0.372172172172</v>
      </c>
      <c r="BC57" s="25">
        <v>0.37825297559</v>
      </c>
      <c r="BD57" s="25">
        <v>0.351219512195</v>
      </c>
      <c r="BE57" s="25">
        <v>0.362971744714</v>
      </c>
      <c r="BF57" s="25">
        <v>0.377530364372</v>
      </c>
      <c r="BG57" s="25">
        <v>0.359874485193</v>
      </c>
      <c r="BH57">
        <f>AVERAGE(AX57:BG57)</f>
        <v>0.3643011815111</v>
      </c>
      <c r="BI57" s="25">
        <v>0.628720836685</v>
      </c>
      <c r="BJ57" s="25">
        <v>0.601286800546</v>
      </c>
      <c r="BK57" s="25">
        <v>0.622656722435</v>
      </c>
      <c r="BL57" s="25">
        <v>0.635632415041</v>
      </c>
      <c r="BM57" s="25">
        <v>0.613177681045</v>
      </c>
      <c r="BN57" s="25">
        <v>0.576746963966</v>
      </c>
      <c r="BO57" s="25">
        <v>0.609804703069</v>
      </c>
      <c r="BP57" s="25">
        <v>0.627050820328</v>
      </c>
      <c r="BQ57" s="25">
        <v>0.567694108467</v>
      </c>
      <c r="BR57" s="25">
        <v>0.617623604466</v>
      </c>
      <c r="BS57">
        <f>AVERAGE(BI57:BR57)</f>
        <v>0.6100394656048</v>
      </c>
    </row>
    <row r="58" spans="2:71" x14ac:dyDescent="0.15">
      <c r="B58" s="7" t="s">
        <v>28</v>
      </c>
      <c r="C58" s="9" t="s">
        <v>10</v>
      </c>
      <c r="F58" s="25">
        <v>0.023577173279</v>
      </c>
      <c r="G58" s="25">
        <v>0.023575091275</v>
      </c>
      <c r="H58" s="25">
        <v>0.023560506368</v>
      </c>
      <c r="I58" s="25">
        <v>0.023554363441</v>
      </c>
      <c r="J58" s="25">
        <v>0.023562172751</v>
      </c>
      <c r="K58" s="25">
        <v>0.023566724154</v>
      </c>
      <c r="L58" s="25">
        <v>0.023556985487</v>
      </c>
      <c r="M58" s="25">
        <v>0.023577999923</v>
      </c>
      <c r="N58" s="25">
        <v>0.023568022394</v>
      </c>
      <c r="O58" s="25">
        <v>0.023571189858</v>
      </c>
      <c r="P58">
        <f>AVERAGE(F58:O58)</f>
        <v>0.023567022892999997</v>
      </c>
      <c r="Q58" s="25">
        <v>0.023816108042</v>
      </c>
      <c r="R58" s="25">
        <v>0.023835645808</v>
      </c>
      <c r="S58" s="25">
        <v>0.023812733785</v>
      </c>
      <c r="T58" s="25">
        <v>0.023802511057</v>
      </c>
      <c r="U58" s="25">
        <v>0.023806034712</v>
      </c>
      <c r="V58" s="25">
        <v>0.023843416307</v>
      </c>
      <c r="W58" s="25">
        <v>0.023844296587</v>
      </c>
      <c r="X58" s="25">
        <v>0.023842993934</v>
      </c>
      <c r="Y58" s="25">
        <v>0.023820759196</v>
      </c>
      <c r="Z58" s="25">
        <v>0.023828196623</v>
      </c>
      <c r="AA58">
        <f>AVERAGE(Q58:Z58)</f>
        <v>0.0238252696051</v>
      </c>
      <c r="AB58" s="25">
        <v>0.023649411093</v>
      </c>
      <c r="AC58" s="25">
        <v>0.023639953856</v>
      </c>
      <c r="AD58" s="25">
        <v>0.023645944948</v>
      </c>
      <c r="AE58" s="25">
        <v>0.023656879206</v>
      </c>
      <c r="AF58" s="25">
        <v>0.023640073033</v>
      </c>
      <c r="AG58" s="25">
        <v>0.023613044331</v>
      </c>
      <c r="AH58" s="25">
        <v>0.023629867025</v>
      </c>
      <c r="AI58" s="25">
        <v>0.023644925458</v>
      </c>
      <c r="AJ58" s="25">
        <v>0.02361492897</v>
      </c>
      <c r="AK58" s="25">
        <v>0.02361166337</v>
      </c>
      <c r="AL58">
        <f>AVERAGE(AB58:AK58)</f>
        <v>0.023634669129000002</v>
      </c>
      <c r="AM58" s="25">
        <v>0.023953349679</v>
      </c>
      <c r="AN58" s="25">
        <v>0.023939241756</v>
      </c>
      <c r="AO58" s="25">
        <v>0.023935750286</v>
      </c>
      <c r="AP58" s="25">
        <v>0.02392911036</v>
      </c>
      <c r="AQ58" s="25">
        <v>0.023933142492</v>
      </c>
      <c r="AR58" s="25">
        <v>0.023905431051</v>
      </c>
      <c r="AS58" s="25">
        <v>0.023940454653</v>
      </c>
      <c r="AT58" s="25">
        <v>0.023915739759</v>
      </c>
      <c r="AU58" s="25">
        <v>0.023911247793</v>
      </c>
      <c r="AV58" s="25">
        <v>0.023931192935</v>
      </c>
      <c r="AW58">
        <f>AVERAGE(AM58:AV58)</f>
        <v>0.0239294660764</v>
      </c>
      <c r="AX58" s="25">
        <v>0.02369487484</v>
      </c>
      <c r="AY58" s="25">
        <v>0.02368666071</v>
      </c>
      <c r="AZ58" s="25">
        <v>0.023704185292</v>
      </c>
      <c r="BA58" s="25">
        <v>0.023695891115</v>
      </c>
      <c r="BB58" s="25">
        <v>0.02369598396</v>
      </c>
      <c r="BC58" s="25">
        <v>0.023698859663</v>
      </c>
      <c r="BD58" s="25">
        <v>0.023707707738</v>
      </c>
      <c r="BE58" s="25">
        <v>0.02371026866</v>
      </c>
      <c r="BF58" s="25">
        <v>0.023707211607</v>
      </c>
      <c r="BG58" s="25">
        <v>0.023694673358</v>
      </c>
      <c r="BH58">
        <f>AVERAGE(AX58:BG58)</f>
        <v>0.023699631694299998</v>
      </c>
      <c r="BI58" s="25">
        <v>0.024036794456</v>
      </c>
      <c r="BJ58" s="25">
        <v>0.024034278724</v>
      </c>
      <c r="BK58" s="25">
        <v>0.024036496621</v>
      </c>
      <c r="BL58" s="25">
        <v>0.024002603502</v>
      </c>
      <c r="BM58" s="25">
        <v>0.024052920221</v>
      </c>
      <c r="BN58" s="25">
        <v>0.024015007669</v>
      </c>
      <c r="BO58" s="25">
        <v>0.024039670643</v>
      </c>
      <c r="BP58" s="25">
        <v>0.024023885503</v>
      </c>
      <c r="BQ58" s="25">
        <v>0.024037946451</v>
      </c>
      <c r="BR58" s="25">
        <v>0.024023378331</v>
      </c>
      <c r="BS58">
        <f>AVERAGE(BI58:BR58)</f>
        <v>0.0240302982121</v>
      </c>
    </row>
    <row r="59" spans="3:71" x14ac:dyDescent="0.15">
      <c r="C59" s="9" t="s">
        <v>11</v>
      </c>
      <c r="F59" s="25">
        <v>0.059480624265</v>
      </c>
      <c r="G59" s="25">
        <v>0.059479969334</v>
      </c>
      <c r="H59" s="25">
        <v>0.059472852763</v>
      </c>
      <c r="I59" s="25">
        <v>0.059470969234</v>
      </c>
      <c r="J59" s="25">
        <v>0.059475341724</v>
      </c>
      <c r="K59" s="25">
        <v>0.059476898489</v>
      </c>
      <c r="L59" s="25">
        <v>0.059472160044</v>
      </c>
      <c r="M59" s="25">
        <v>0.059481900463</v>
      </c>
      <c r="N59" s="25">
        <v>0.059476417291</v>
      </c>
      <c r="O59" s="25">
        <v>0.059478112764</v>
      </c>
      <c r="P59">
        <f>AVERAGE(F59:O59)</f>
        <v>0.0594765246371</v>
      </c>
      <c r="Q59" s="25">
        <v>0.059581780192</v>
      </c>
      <c r="R59" s="25">
        <v>0.059590201564</v>
      </c>
      <c r="S59" s="25">
        <v>0.059581013931</v>
      </c>
      <c r="T59" s="25">
        <v>0.059576702463</v>
      </c>
      <c r="U59" s="25">
        <v>0.059577252959</v>
      </c>
      <c r="V59" s="25">
        <v>0.059593674532</v>
      </c>
      <c r="W59" s="25">
        <v>0.059594619036</v>
      </c>
      <c r="X59" s="25">
        <v>0.059593830629</v>
      </c>
      <c r="Y59" s="25">
        <v>0.059584515931</v>
      </c>
      <c r="Z59" s="25">
        <v>0.059586906674</v>
      </c>
      <c r="AA59">
        <f>AVERAGE(Q59:Z59)</f>
        <v>0.05958604979109999</v>
      </c>
      <c r="AB59" s="25">
        <v>0.059515459005</v>
      </c>
      <c r="AC59" s="25">
        <v>0.059510595277</v>
      </c>
      <c r="AD59" s="25">
        <v>0.059513932563</v>
      </c>
      <c r="AE59" s="25">
        <v>0.059519565463</v>
      </c>
      <c r="AF59" s="25">
        <v>0.059512685077</v>
      </c>
      <c r="AG59" s="25">
        <v>0.05950050568</v>
      </c>
      <c r="AH59" s="25">
        <v>0.059507657767</v>
      </c>
      <c r="AI59" s="25">
        <v>0.059514126958</v>
      </c>
      <c r="AJ59" s="25">
        <v>0.059501697375</v>
      </c>
      <c r="AK59" s="25">
        <v>0.059499297076</v>
      </c>
      <c r="AL59">
        <f>AVERAGE(AB59:AK59)</f>
        <v>0.0595095522241</v>
      </c>
      <c r="AM59" s="25">
        <v>0.059645653452</v>
      </c>
      <c r="AN59" s="25">
        <v>0.059639237104</v>
      </c>
      <c r="AO59" s="25">
        <v>0.059636404528</v>
      </c>
      <c r="AP59" s="25">
        <v>0.059635272308</v>
      </c>
      <c r="AQ59" s="25">
        <v>0.05963626354</v>
      </c>
      <c r="AR59" s="25">
        <v>0.059623303933</v>
      </c>
      <c r="AS59" s="25">
        <v>0.059640016568</v>
      </c>
      <c r="AT59" s="25">
        <v>0.05962910987</v>
      </c>
      <c r="AU59" s="25">
        <v>0.059627544194</v>
      </c>
      <c r="AV59" s="25">
        <v>0.059635335584</v>
      </c>
      <c r="AW59">
        <f>AVERAGE(AM59:AV59)</f>
        <v>0.059634814108099995</v>
      </c>
      <c r="AX59" s="25">
        <v>0.059538885029</v>
      </c>
      <c r="AY59" s="25">
        <v>0.059536459562</v>
      </c>
      <c r="AZ59" s="25">
        <v>0.059543187527</v>
      </c>
      <c r="BA59" s="25">
        <v>0.059540284841</v>
      </c>
      <c r="BB59" s="25">
        <v>0.059539512442</v>
      </c>
      <c r="BC59" s="25">
        <v>0.059540858387</v>
      </c>
      <c r="BD59" s="25">
        <v>0.059543895256</v>
      </c>
      <c r="BE59" s="25">
        <v>0.059545838791</v>
      </c>
      <c r="BF59" s="25">
        <v>0.059543171803</v>
      </c>
      <c r="BG59" s="25">
        <v>0.059538687831</v>
      </c>
      <c r="BH59">
        <f>AVERAGE(AX59:BG59)</f>
        <v>0.0595410781469</v>
      </c>
      <c r="BI59" s="25">
        <v>0.059682379681</v>
      </c>
      <c r="BJ59" s="25">
        <v>0.059681252462</v>
      </c>
      <c r="BK59" s="25">
        <v>0.05968281442</v>
      </c>
      <c r="BL59" s="25">
        <v>0.059670113422</v>
      </c>
      <c r="BM59" s="25">
        <v>0.059690438474</v>
      </c>
      <c r="BN59" s="25">
        <v>0.059674418623</v>
      </c>
      <c r="BO59" s="25">
        <v>0.059684260865</v>
      </c>
      <c r="BP59" s="25">
        <v>0.059678310868</v>
      </c>
      <c r="BQ59" s="25">
        <v>0.059683743318</v>
      </c>
      <c r="BR59" s="25">
        <v>0.059678542876</v>
      </c>
      <c r="BS59">
        <f>AVERAGE(BI59:BR59)</f>
        <v>0.05968062750090001</v>
      </c>
    </row>
    <row r="60" spans="3:71" x14ac:dyDescent="0.15">
      <c r="C60" s="9" t="s">
        <v>12</v>
      </c>
      <c r="F60" s="25">
        <v>110.948314691894</v>
      </c>
      <c r="G60" s="25">
        <v>111.203174057769</v>
      </c>
      <c r="H60" s="25">
        <v>117.423548417292</v>
      </c>
      <c r="I60" s="25">
        <v>111.89659716588</v>
      </c>
      <c r="J60" s="25">
        <v>110.24033591827</v>
      </c>
      <c r="K60" s="25">
        <v>110.054341007087</v>
      </c>
      <c r="L60" s="25">
        <v>115.038685696315</v>
      </c>
      <c r="M60" s="25">
        <v>111.852209808959</v>
      </c>
      <c r="N60" s="25">
        <v>117.14504074332</v>
      </c>
      <c r="O60" s="25">
        <v>115.463801890997</v>
      </c>
      <c r="P60">
        <f>AVERAGE(F60:O60)</f>
        <v>113.1266049397783</v>
      </c>
      <c r="Q60" s="25">
        <v>67.427512337461</v>
      </c>
      <c r="R60" s="25">
        <v>65.894966916994</v>
      </c>
      <c r="S60" s="25">
        <v>63.900193689459</v>
      </c>
      <c r="T60" s="25">
        <v>65.43339524756</v>
      </c>
      <c r="U60" s="25">
        <v>68.353505519314</v>
      </c>
      <c r="V60" s="25">
        <v>65.78654360631</v>
      </c>
      <c r="W60" s="25">
        <v>64.599051748582</v>
      </c>
      <c r="X60" s="25">
        <v>63.306233192838</v>
      </c>
      <c r="Y60" s="25">
        <v>64.674650458172</v>
      </c>
      <c r="Z60" s="25">
        <v>66.139629196286</v>
      </c>
      <c r="AA60">
        <f>AVERAGE(Q60:Z60)</f>
        <v>65.5515681912976</v>
      </c>
      <c r="AB60" s="25">
        <v>122.665449858092</v>
      </c>
      <c r="AC60" s="25">
        <v>129.492497445892</v>
      </c>
      <c r="AD60" s="25">
        <v>130.199285282236</v>
      </c>
      <c r="AE60" s="25">
        <v>124.254762951399</v>
      </c>
      <c r="AF60" s="25">
        <v>123.761938158278</v>
      </c>
      <c r="AG60" s="25">
        <v>124.777759484346</v>
      </c>
      <c r="AH60" s="25">
        <v>122.338078149905</v>
      </c>
      <c r="AI60" s="25">
        <v>127.699186320425</v>
      </c>
      <c r="AJ60" s="25">
        <v>119.150494125174</v>
      </c>
      <c r="AK60" s="25">
        <v>121.62632336136</v>
      </c>
      <c r="AL60">
        <f>AVERAGE(AB60:AK60)</f>
        <v>124.59657751371068</v>
      </c>
      <c r="AM60" s="25">
        <v>69.740857879628</v>
      </c>
      <c r="AN60" s="25">
        <v>68.015180646139</v>
      </c>
      <c r="AO60" s="25">
        <v>68.835750149786</v>
      </c>
      <c r="AP60" s="25">
        <v>68.883523093474</v>
      </c>
      <c r="AQ60" s="25">
        <v>71.40483882817</v>
      </c>
      <c r="AR60" s="25">
        <v>74.214177772558</v>
      </c>
      <c r="AS60" s="25">
        <v>71.146411517032</v>
      </c>
      <c r="AT60" s="25">
        <v>71.581443489511</v>
      </c>
      <c r="AU60" s="25">
        <v>69.946865745863</v>
      </c>
      <c r="AV60" s="25">
        <v>74.832876565937</v>
      </c>
      <c r="AW60">
        <f>AVERAGE(AM60:AV60)</f>
        <v>70.8601925688098</v>
      </c>
      <c r="AX60" s="25">
        <v>133.77669035566</v>
      </c>
      <c r="AY60" s="25">
        <v>127.662560543071</v>
      </c>
      <c r="AZ60" s="25">
        <v>128.784998389988</v>
      </c>
      <c r="BA60" s="25">
        <v>126.748043945204</v>
      </c>
      <c r="BB60" s="25">
        <v>133.408036177208</v>
      </c>
      <c r="BC60" s="25">
        <v>131.232912363029</v>
      </c>
      <c r="BD60" s="25">
        <v>133.141629143532</v>
      </c>
      <c r="BE60" s="25">
        <v>135.293490661263</v>
      </c>
      <c r="BF60" s="25">
        <v>132.773487021361</v>
      </c>
      <c r="BG60" s="25">
        <v>130.783287167648</v>
      </c>
      <c r="BH60">
        <f>AVERAGE(AX60:BG60)</f>
        <v>131.3605135767964</v>
      </c>
      <c r="BI60" s="25">
        <v>78.129660672959</v>
      </c>
      <c r="BJ60" s="25">
        <v>83.999677661291</v>
      </c>
      <c r="BK60" s="25">
        <v>79.413683253159</v>
      </c>
      <c r="BL60" s="25">
        <v>73.287023308832</v>
      </c>
      <c r="BM60" s="25">
        <v>75.486737180721</v>
      </c>
      <c r="BN60" s="25">
        <v>76.815699777299</v>
      </c>
      <c r="BO60" s="25">
        <v>85.413871556343</v>
      </c>
      <c r="BP60" s="25">
        <v>78.314186801227</v>
      </c>
      <c r="BQ60" s="25">
        <v>83.351434633565</v>
      </c>
      <c r="BR60" s="25">
        <v>73.103394675667</v>
      </c>
      <c r="BS60">
        <f>AVERAGE(BI60:BR60)</f>
        <v>78.73153695210631</v>
      </c>
    </row>
    <row r="61" spans="3:71" x14ac:dyDescent="0.15">
      <c r="C61" s="9" t="s">
        <v>13</v>
      </c>
      <c r="F61" s="25">
        <v>0.490677966102</v>
      </c>
      <c r="G61" s="25">
        <v>0.48516237402</v>
      </c>
      <c r="H61" s="25">
        <v>0.469393592677</v>
      </c>
      <c r="I61" s="25">
        <v>0.49340974212</v>
      </c>
      <c r="J61" s="25">
        <v>0.48327343102</v>
      </c>
      <c r="K61" s="25">
        <v>0.488015607581</v>
      </c>
      <c r="L61" s="25">
        <v>0.471565315315</v>
      </c>
      <c r="M61" s="25">
        <v>0.472184160044</v>
      </c>
      <c r="N61" s="25">
        <v>0.462468372224</v>
      </c>
      <c r="O61" s="25">
        <v>0.465940815187</v>
      </c>
      <c r="P61">
        <f>AVERAGE(F61:O61)</f>
        <v>0.478209137629</v>
      </c>
      <c r="Q61" s="25">
        <v>0.811277982431</v>
      </c>
      <c r="R61" s="25">
        <v>0.81570155902</v>
      </c>
      <c r="S61" s="25">
        <v>0.85411365564</v>
      </c>
      <c r="T61" s="25">
        <v>0.83215796897</v>
      </c>
      <c r="U61" s="25">
        <v>0.803642572567</v>
      </c>
      <c r="V61" s="25">
        <v>0.812794239823</v>
      </c>
      <c r="W61" s="25">
        <v>0.816220644457</v>
      </c>
      <c r="X61" s="25">
        <v>0.85052983826</v>
      </c>
      <c r="Y61" s="25">
        <v>0.832171731252</v>
      </c>
      <c r="Z61" s="25">
        <v>0.819023569024</v>
      </c>
      <c r="AA61">
        <f>AVERAGE(Q61:Z61)</f>
        <v>0.8247633761444</v>
      </c>
      <c r="AB61" s="25">
        <v>0.365156794425</v>
      </c>
      <c r="AC61" s="25">
        <v>0.349366494603</v>
      </c>
      <c r="AD61" s="25">
        <v>0.340459770115</v>
      </c>
      <c r="AE61" s="25">
        <v>0.347514554411</v>
      </c>
      <c r="AF61" s="25">
        <v>0.351217312894</v>
      </c>
      <c r="AG61" s="25">
        <v>0.364214992928</v>
      </c>
      <c r="AH61" s="25">
        <v>0.366511627907</v>
      </c>
      <c r="AI61" s="25">
        <v>0.347206254311</v>
      </c>
      <c r="AJ61" s="25">
        <v>0.381423856671</v>
      </c>
      <c r="AK61" s="25">
        <v>0.380004795013</v>
      </c>
      <c r="AL61">
        <f>AVERAGE(AB61:AK61)</f>
        <v>0.3593076453278</v>
      </c>
      <c r="AM61" s="25">
        <v>0.621718644828</v>
      </c>
      <c r="AN61" s="25">
        <v>0.651456088053</v>
      </c>
      <c r="AO61" s="25">
        <v>0.659539473684</v>
      </c>
      <c r="AP61" s="25">
        <v>0.639243391067</v>
      </c>
      <c r="AQ61" s="25">
        <v>0.620215448086</v>
      </c>
      <c r="AR61" s="25">
        <v>0.619909502262</v>
      </c>
      <c r="AS61" s="25">
        <v>0.612263300271</v>
      </c>
      <c r="AT61" s="25">
        <v>0.622176118027</v>
      </c>
      <c r="AU61" s="25">
        <v>0.634213547646</v>
      </c>
      <c r="AV61" s="25">
        <v>0.589094227698</v>
      </c>
      <c r="AW61">
        <f>AVERAGE(AM61:AV61)</f>
        <v>0.6269829741622001</v>
      </c>
      <c r="AX61" s="25">
        <v>0.287079434601</v>
      </c>
      <c r="AY61" s="25">
        <v>0.297206923682</v>
      </c>
      <c r="AZ61" s="25">
        <v>0.295813586098</v>
      </c>
      <c r="BA61" s="25">
        <v>0.298314386515</v>
      </c>
      <c r="BB61" s="25">
        <v>0.288738019169</v>
      </c>
      <c r="BC61" s="25">
        <v>0.289998027224</v>
      </c>
      <c r="BD61" s="25">
        <v>0.2898</v>
      </c>
      <c r="BE61" s="25">
        <v>0.27667830811</v>
      </c>
      <c r="BF61" s="25">
        <v>0.293239152371</v>
      </c>
      <c r="BG61" s="25">
        <v>0.294823106136</v>
      </c>
      <c r="BH61">
        <f>AVERAGE(AX61:BG61)</f>
        <v>0.2911690943906</v>
      </c>
      <c r="BI61" s="25">
        <v>0.497987927565</v>
      </c>
      <c r="BJ61" s="25">
        <v>0.46234183571</v>
      </c>
      <c r="BK61" s="25">
        <v>0.486805277889</v>
      </c>
      <c r="BL61" s="25">
        <v>0.525393347939</v>
      </c>
      <c r="BM61" s="25">
        <v>0.501959247649</v>
      </c>
      <c r="BN61" s="25">
        <v>0.504004805767</v>
      </c>
      <c r="BO61" s="25">
        <v>0.445406256148</v>
      </c>
      <c r="BP61" s="25">
        <v>0.493306693307</v>
      </c>
      <c r="BQ61" s="25">
        <v>0.456333595594</v>
      </c>
      <c r="BR61" s="25">
        <v>0.524593415311</v>
      </c>
      <c r="BS61">
        <f>AVERAGE(BI61:BR61)</f>
        <v>0.48981324028789996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88"/>
  <sheetViews>
    <sheetView zoomScale="85" zoomScaleNormal="85" topLeftCell="A1" workbookViewId="0">
      <selection activeCell="A1" sqref="A1:XFD1048576"/>
    </sheetView>
  </sheetViews>
  <sheetFormatPr defaultRowHeight="14.25" defaultColWidth="9.0" x14ac:dyDescent="0.15"/>
  <cols>
    <col min="1" max="68" width="9.0"/>
    <col min="69" max="69" width="11.75" customWidth="1"/>
  </cols>
  <sheetData>
    <row r="1" spans="2:9" x14ac:dyDescent="0.15">
      <c r="B1" t="s" s="25">
        <v>37</v>
      </c>
      <c r="C1" t="s" s="25">
        <v>46</v>
      </c>
      <c r="D1" t="s" s="25">
        <v>47</v>
      </c>
      <c r="E1" t="s" s="25">
        <v>48</v>
      </c>
      <c r="F1" t="s" s="25">
        <v>49</v>
      </c>
      <c r="G1" t="s" s="25">
        <v>50</v>
      </c>
      <c r="I1" s="25">
        <v>0.5</v>
      </c>
    </row>
    <row r="2" spans="2:21" x14ac:dyDescent="0.15">
      <c r="B2" t="s" s="25">
        <v>23</v>
      </c>
      <c r="C2" t="s" s="25">
        <v>23</v>
      </c>
      <c r="D2" t="s" s="25">
        <v>23</v>
      </c>
      <c r="E2" t="s" s="25">
        <v>23</v>
      </c>
      <c r="F2" t="s" s="25">
        <v>23</v>
      </c>
      <c r="G2" t="s" s="25">
        <v>23</v>
      </c>
      <c r="I2" s="9" t="s">
        <v>4</v>
      </c>
      <c r="K2" s="9" t="s">
        <v>45</v>
      </c>
      <c r="L2" s="9">
        <v>1.0</v>
      </c>
      <c r="M2" s="9">
        <v>2.0</v>
      </c>
      <c r="N2" s="9">
        <v>3.0</v>
      </c>
      <c r="O2" s="9">
        <v>4.0</v>
      </c>
      <c r="P2" s="9">
        <v>5.0</v>
      </c>
      <c r="Q2" s="9">
        <v>6.0</v>
      </c>
      <c r="R2" s="9">
        <v>7.0</v>
      </c>
      <c r="S2" s="9">
        <v>8.0</v>
      </c>
      <c r="U2" s="25">
        <v>0.6</v>
      </c>
    </row>
    <row r="3" spans="1:31" x14ac:dyDescent="0.15">
      <c r="A3" s="25">
        <v>1</v>
      </c>
      <c r="D3" s="25">
        <v>4.9416293366242</v>
      </c>
      <c r="E3" s="25">
        <v>4.358152861818899</v>
      </c>
      <c r="F3" s="25">
        <v>5.2391516222989</v>
      </c>
      <c r="G3" s="25">
        <v>4.5111776123617</v>
      </c>
      <c r="K3" s="9">
        <v>250.0</v>
      </c>
      <c r="L3" s="25">
        <v>5.212015930978</v>
      </c>
      <c r="M3" s="25">
        <v>410.61552769149404</v>
      </c>
      <c r="N3" s="25">
        <v>753.5682132733233</v>
      </c>
      <c r="O3" s="25">
        <v>1472.2903112609451</v>
      </c>
      <c r="P3" s="25">
        <v>1712.2774603772602</v>
      </c>
      <c r="Q3" s="25">
        <v>1880.2364059631127</v>
      </c>
      <c r="R3" s="25">
        <v>2167.8947163434577</v>
      </c>
      <c r="S3" s="25">
        <v>2227.4205922847227</v>
      </c>
      <c r="U3" s="9" t="s">
        <v>4</v>
      </c>
      <c r="W3" s="9" t="s">
        <v>45</v>
      </c>
      <c r="X3" s="9">
        <v>1.0</v>
      </c>
      <c r="Y3" s="9">
        <v>2.0</v>
      </c>
      <c r="Z3" s="9">
        <v>3.0</v>
      </c>
      <c r="AA3" s="9">
        <v>4.0</v>
      </c>
      <c r="AB3" s="9">
        <v>5.0</v>
      </c>
      <c r="AC3" s="9">
        <v>6.0</v>
      </c>
      <c r="AD3" s="9">
        <v>7.0</v>
      </c>
      <c r="AE3" s="9">
        <v>8.0</v>
      </c>
    </row>
    <row r="4" spans="1:31" x14ac:dyDescent="0.15">
      <c r="A4" s="25">
        <v>2</v>
      </c>
      <c r="D4" s="25">
        <v>520.335098012262</v>
      </c>
      <c r="E4" s="25">
        <v>193.19813465719488</v>
      </c>
      <c r="F4" s="25">
        <v>647.9298887737583</v>
      </c>
      <c r="G4" s="25">
        <v>278.89583674395334</v>
      </c>
      <c r="K4" s="9">
        <v>300.0</v>
      </c>
      <c r="L4" s="25">
        <v>52.9394269409011</v>
      </c>
      <c r="M4" s="25">
        <v>405.30925758810497</v>
      </c>
      <c r="N4" s="25">
        <v>770.5030482711029</v>
      </c>
      <c r="O4" s="25">
        <v>1266.0626959206</v>
      </c>
      <c r="P4" s="25">
        <v>1582.230730941877</v>
      </c>
      <c r="Q4" s="25">
        <v>1811.3740777023881</v>
      </c>
      <c r="R4" s="25">
        <v>1905.635355239304</v>
      </c>
      <c r="S4" s="25">
        <v>1950.929531433417</v>
      </c>
      <c r="W4" s="9">
        <v>250.0</v>
      </c>
      <c r="X4" s="9"/>
      <c r="Y4" s="9"/>
      <c r="Z4" s="9"/>
      <c r="AA4" s="9"/>
      <c r="AB4" s="9"/>
      <c r="AC4" s="9"/>
      <c r="AD4" s="9"/>
      <c r="AE4" s="9"/>
    </row>
    <row r="5" spans="1:31" x14ac:dyDescent="0.15">
      <c r="A5" s="25">
        <v>3</v>
      </c>
      <c r="D5" s="25">
        <v>887.0734822872668</v>
      </c>
      <c r="E5" s="25">
        <v>408.49940958491754</v>
      </c>
      <c r="F5" s="25">
        <v>1112.275246413274</v>
      </c>
      <c r="G5" s="25">
        <v>611.5063856420154</v>
      </c>
      <c r="K5" s="9">
        <v>350.0</v>
      </c>
      <c r="L5" s="25">
        <v>30.8234579819058</v>
      </c>
      <c r="M5" s="25">
        <v>233.3870733435008</v>
      </c>
      <c r="N5" s="25">
        <v>485.5096205210701</v>
      </c>
      <c r="O5" s="25">
        <v>911.7906477163806</v>
      </c>
      <c r="P5" s="25">
        <v>1239.2323640808997</v>
      </c>
      <c r="Q5" s="25">
        <v>1646.793886930633</v>
      </c>
      <c r="R5" s="25">
        <v>1791.2717104940712</v>
      </c>
      <c r="S5" s="25">
        <v>1972.3225376072576</v>
      </c>
      <c r="W5" s="9">
        <v>300.0</v>
      </c>
      <c r="X5" s="9"/>
      <c r="Y5" s="9"/>
      <c r="Z5" s="9"/>
      <c r="AA5" s="9"/>
      <c r="AB5" s="9"/>
      <c r="AC5" s="9"/>
      <c r="AD5" s="9"/>
      <c r="AE5" s="9"/>
    </row>
    <row r="6" spans="1:31" x14ac:dyDescent="0.15">
      <c r="A6" s="25">
        <v>4</v>
      </c>
      <c r="D6" s="25">
        <v>1677.8543969391328</v>
      </c>
      <c r="E6" s="25">
        <v>713.2952847847235</v>
      </c>
      <c r="F6" s="25">
        <v>1945.2837012402808</v>
      </c>
      <c r="G6" s="25">
        <v>1162.4631701930944</v>
      </c>
      <c r="K6" s="9">
        <v>400.0</v>
      </c>
      <c r="L6" s="25">
        <v>50.5403900659487</v>
      </c>
      <c r="M6" s="25">
        <v>254.55779245793715</v>
      </c>
      <c r="N6" s="25">
        <v>518.6684324841923</v>
      </c>
      <c r="O6" s="25">
        <v>859.175967901444</v>
      </c>
      <c r="P6" s="25">
        <v>1268.911988865209</v>
      </c>
      <c r="Q6" s="25">
        <v>1781.822092015711</v>
      </c>
      <c r="R6" s="25">
        <v>1854.0320875758948</v>
      </c>
      <c r="S6" s="25">
        <v>1720.8914727076633</v>
      </c>
      <c r="W6" s="9">
        <v>350.0</v>
      </c>
      <c r="X6" s="9"/>
      <c r="Y6" s="9"/>
      <c r="Z6" s="9"/>
      <c r="AA6" s="9"/>
      <c r="AB6" s="9"/>
      <c r="AC6" s="9"/>
      <c r="AD6" s="9"/>
      <c r="AE6" s="9"/>
    </row>
    <row r="7" spans="1:31" x14ac:dyDescent="0.15">
      <c r="A7" s="25">
        <v>5</v>
      </c>
      <c r="D7" s="25">
        <v>1942.732448103709</v>
      </c>
      <c r="E7" s="25">
        <v>809.0819624010461</v>
      </c>
      <c r="F7" s="25">
        <v>2201.922143546021</v>
      </c>
      <c r="G7" s="25">
        <v>1360.606767878236</v>
      </c>
      <c r="K7" s="9">
        <v>450.0</v>
      </c>
      <c r="L7" s="25">
        <v>9.182186491134399</v>
      </c>
      <c r="M7" s="25">
        <v>191.75815475271327</v>
      </c>
      <c r="N7" s="25">
        <v>487.3072125535981</v>
      </c>
      <c r="O7" s="25">
        <v>1031.473613885989</v>
      </c>
      <c r="P7" s="25">
        <v>1571.7693860758563</v>
      </c>
      <c r="Q7" s="25">
        <v>2079.945523460267</v>
      </c>
      <c r="R7" s="25">
        <v>2112.324713712719</v>
      </c>
      <c r="S7" s="25">
        <v>2014.7393192201403</v>
      </c>
      <c r="W7" s="9">
        <v>400.0</v>
      </c>
      <c r="X7" s="9"/>
      <c r="Y7" s="9"/>
      <c r="Z7" s="9"/>
      <c r="AA7" s="9"/>
      <c r="AB7" s="9"/>
      <c r="AC7" s="9"/>
      <c r="AD7" s="9"/>
      <c r="AE7" s="9"/>
    </row>
    <row r="8" spans="1:31" x14ac:dyDescent="0.15">
      <c r="A8" s="25">
        <v>6</v>
      </c>
      <c r="D8" s="25">
        <v>2137.318848351553</v>
      </c>
      <c r="E8" s="25">
        <v>983.8997688112188</v>
      </c>
      <c r="F8" s="25">
        <v>2278.651845924307</v>
      </c>
      <c r="G8" s="25">
        <v>1527.2222565054271</v>
      </c>
      <c r="W8" s="9">
        <v>450.0</v>
      </c>
      <c r="X8" s="9"/>
      <c r="Y8" s="9"/>
      <c r="Z8" s="9"/>
      <c r="AA8" s="9"/>
      <c r="AB8" s="9"/>
      <c r="AC8" s="9"/>
      <c r="AD8" s="9"/>
      <c r="AE8" s="9"/>
    </row>
    <row r="9" spans="1:7" x14ac:dyDescent="0.15">
      <c r="A9" s="25">
        <v>7</v>
      </c>
      <c r="D9" s="25">
        <v>2391.235060685268</v>
      </c>
      <c r="E9" s="25">
        <v>1165.5168504541089</v>
      </c>
      <c r="F9" s="25">
        <v>2628.973432863163</v>
      </c>
      <c r="G9" s="25">
        <v>1724.848313923998</v>
      </c>
    </row>
    <row r="10" spans="1:7" x14ac:dyDescent="0.15">
      <c r="A10" s="25">
        <v>8</v>
      </c>
      <c r="D10" s="25">
        <v>2488.8890122793628</v>
      </c>
      <c r="E10" s="25">
        <v>1269.707263213506</v>
      </c>
      <c r="F10" s="25">
        <v>2685.7147232146644</v>
      </c>
      <c r="G10" s="25">
        <v>1860.780528244713</v>
      </c>
    </row>
    <row r="11" spans="1:19" x14ac:dyDescent="0.15">
      <c r="A11" s="25">
        <v>1</v>
      </c>
      <c r="D11" s="25">
        <v>53.5623684117421</v>
      </c>
      <c r="E11" s="25">
        <v>6.3647508469143</v>
      </c>
      <c r="F11" s="25">
        <v>53.82445129855402</v>
      </c>
      <c r="G11" s="25">
        <v>6.0646393330327</v>
      </c>
      <c r="I11" s="9" t="s">
        <v>5</v>
      </c>
      <c r="K11" s="9" t="s">
        <v>45</v>
      </c>
      <c r="L11" s="9">
        <v>1.0</v>
      </c>
      <c r="M11" s="9">
        <v>2.0</v>
      </c>
      <c r="N11" s="9">
        <v>3.0</v>
      </c>
      <c r="O11" s="9">
        <v>4.0</v>
      </c>
      <c r="P11" s="9">
        <v>5.0</v>
      </c>
      <c r="Q11" s="9">
        <v>6.0</v>
      </c>
      <c r="R11" s="9">
        <v>7.0</v>
      </c>
      <c r="S11" s="9">
        <v>8.0</v>
      </c>
    </row>
    <row r="12" spans="1:31" x14ac:dyDescent="0.15">
      <c r="A12" s="25">
        <v>2</v>
      </c>
      <c r="D12" s="25">
        <v>479.4724628563166</v>
      </c>
      <c r="E12" s="25">
        <v>146.19459236108239</v>
      </c>
      <c r="F12" s="25">
        <v>541.9018303908634</v>
      </c>
      <c r="G12" s="25">
        <v>213.3536204953332</v>
      </c>
      <c r="K12" s="9">
        <v>250.0</v>
      </c>
      <c r="L12" s="25">
        <v>4.509054367598101</v>
      </c>
      <c r="M12" s="25">
        <v>72.5660624831643</v>
      </c>
      <c r="N12" s="25">
        <v>137.7180931048696</v>
      </c>
      <c r="O12" s="25">
        <v>224.45031411352056</v>
      </c>
      <c r="P12" s="25">
        <v>253.4891758811967</v>
      </c>
      <c r="Q12" s="25">
        <v>399.1060822551301</v>
      </c>
      <c r="R12" s="25">
        <v>473.84853329584786</v>
      </c>
      <c r="S12" s="25">
        <v>640.7530095633322</v>
      </c>
      <c r="U12" s="9" t="s">
        <v>5</v>
      </c>
      <c r="W12" s="9" t="s">
        <v>45</v>
      </c>
      <c r="X12" s="9">
        <v>1.0</v>
      </c>
      <c r="Y12" s="9">
        <v>2.0</v>
      </c>
      <c r="Z12" s="9">
        <v>3.0</v>
      </c>
      <c r="AA12" s="9">
        <v>4.0</v>
      </c>
      <c r="AB12" s="9">
        <v>5.0</v>
      </c>
      <c r="AC12" s="9">
        <v>6.0</v>
      </c>
      <c r="AD12" s="9">
        <v>7.0</v>
      </c>
      <c r="AE12" s="9">
        <v>8.0</v>
      </c>
    </row>
    <row r="13" spans="1:31" x14ac:dyDescent="0.15">
      <c r="A13" s="25">
        <v>3</v>
      </c>
      <c r="D13" s="25">
        <v>934.2044347607723</v>
      </c>
      <c r="E13" s="25">
        <v>266.58969679515104</v>
      </c>
      <c r="F13" s="25">
        <v>1046.894687548441</v>
      </c>
      <c r="G13" s="25">
        <v>422.772519743919</v>
      </c>
      <c r="K13" s="9">
        <v>300.0</v>
      </c>
      <c r="L13" s="25">
        <v>6.651256283179</v>
      </c>
      <c r="M13" s="25">
        <v>72.36245019501399</v>
      </c>
      <c r="N13" s="25">
        <v>117.1850088718749</v>
      </c>
      <c r="O13" s="25">
        <v>168.7563452354318</v>
      </c>
      <c r="P13" s="25">
        <v>198.69629091781422</v>
      </c>
      <c r="Q13" s="25">
        <v>275.49226612020743</v>
      </c>
      <c r="R13" s="25">
        <v>385.3296839080443</v>
      </c>
      <c r="S13" s="25">
        <v>442.29846015695</v>
      </c>
      <c r="W13" s="9">
        <v>250.0</v>
      </c>
      <c r="X13" s="9"/>
      <c r="Y13" s="9"/>
      <c r="Z13" s="9"/>
      <c r="AA13" s="9"/>
      <c r="AB13" s="9"/>
      <c r="AC13" s="9"/>
      <c r="AD13" s="9"/>
      <c r="AE13" s="9"/>
    </row>
    <row r="14" spans="1:31" x14ac:dyDescent="0.15">
      <c r="A14" s="25">
        <v>4</v>
      </c>
      <c r="D14" s="25">
        <v>1624.779807696379</v>
      </c>
      <c r="E14" s="25">
        <v>415.84734008478307</v>
      </c>
      <c r="F14" s="25">
        <v>1798.2971469448203</v>
      </c>
      <c r="G14" s="25">
        <v>647.3764084515203</v>
      </c>
      <c r="K14" s="9">
        <v>350.0</v>
      </c>
      <c r="L14" s="25">
        <v>5.3167306767459</v>
      </c>
      <c r="M14" s="25">
        <v>79.96228682848091</v>
      </c>
      <c r="N14" s="25">
        <v>198.944505935898</v>
      </c>
      <c r="O14" s="25">
        <v>347.4848679443076</v>
      </c>
      <c r="P14" s="25">
        <v>440.5497232372213</v>
      </c>
      <c r="Q14" s="25">
        <v>765.2590638955128</v>
      </c>
      <c r="R14" s="25">
        <v>726.2515562696606</v>
      </c>
      <c r="S14" s="25">
        <v>870.4546387968797</v>
      </c>
      <c r="W14" s="9">
        <v>300.0</v>
      </c>
      <c r="X14" s="9"/>
      <c r="Y14" s="9"/>
      <c r="Z14" s="9"/>
      <c r="AA14" s="9"/>
      <c r="AB14" s="9"/>
      <c r="AC14" s="9"/>
      <c r="AD14" s="9"/>
      <c r="AE14" s="9"/>
    </row>
    <row r="15" spans="1:31" x14ac:dyDescent="0.15">
      <c r="A15" s="25">
        <v>5</v>
      </c>
      <c r="D15" s="25">
        <v>1927.424983789683</v>
      </c>
      <c r="E15" s="25">
        <v>504.85362227970745</v>
      </c>
      <c r="F15" s="25">
        <v>2190.11185353693</v>
      </c>
      <c r="G15" s="25">
        <v>771.3569699011163</v>
      </c>
      <c r="K15" s="9">
        <v>400.0</v>
      </c>
      <c r="L15" s="25">
        <v>6.474935644777899</v>
      </c>
      <c r="M15" s="25">
        <v>75.4216553205128</v>
      </c>
      <c r="N15" s="25">
        <v>131.2566277251286</v>
      </c>
      <c r="O15" s="25">
        <v>264.29429430924495</v>
      </c>
      <c r="P15" s="25">
        <v>348.25544588824926</v>
      </c>
      <c r="Q15" s="25">
        <v>402.47445826843284</v>
      </c>
      <c r="R15" s="25">
        <v>430.9542692479845</v>
      </c>
      <c r="S15" s="25">
        <v>231.05662924656758</v>
      </c>
      <c r="W15" s="9">
        <v>350.0</v>
      </c>
      <c r="X15" s="9"/>
      <c r="Y15" s="9"/>
      <c r="Z15" s="9"/>
      <c r="AA15" s="9"/>
      <c r="AB15" s="9"/>
      <c r="AC15" s="9"/>
      <c r="AD15" s="9"/>
      <c r="AE15" s="9"/>
    </row>
    <row r="16" spans="1:31" x14ac:dyDescent="0.15">
      <c r="A16" s="25">
        <v>6</v>
      </c>
      <c r="D16" s="25">
        <v>2221.782130443272</v>
      </c>
      <c r="E16" s="25">
        <v>785.691681646212</v>
      </c>
      <c r="F16" s="25">
        <v>2401.0310546904866</v>
      </c>
      <c r="G16" s="25">
        <v>1286.197768626229</v>
      </c>
      <c r="K16" s="9">
        <v>450.0</v>
      </c>
      <c r="L16" s="25">
        <v>5.2608491275083</v>
      </c>
      <c r="M16" s="25">
        <v>102.67645162551689</v>
      </c>
      <c r="N16" s="25">
        <v>255.64230274823416</v>
      </c>
      <c r="O16" s="25">
        <v>399.869435406132</v>
      </c>
      <c r="P16" s="25">
        <v>531.0702004322741</v>
      </c>
      <c r="Q16" s="25">
        <v>675.0831709970531</v>
      </c>
      <c r="R16" s="25">
        <v>622.2308466427028</v>
      </c>
      <c r="S16" s="25">
        <v>810.2081873512782</v>
      </c>
      <c r="W16" s="9">
        <v>400.0</v>
      </c>
      <c r="X16" s="9"/>
      <c r="Y16" s="9"/>
      <c r="Z16" s="9"/>
      <c r="AA16" s="9"/>
      <c r="AB16" s="9"/>
      <c r="AC16" s="9"/>
      <c r="AD16" s="9"/>
      <c r="AE16" s="9"/>
    </row>
    <row r="17" spans="1:31" x14ac:dyDescent="0.15">
      <c r="A17" s="25">
        <v>7</v>
      </c>
      <c r="D17" s="25">
        <v>2329.6168776062523</v>
      </c>
      <c r="E17" s="25">
        <v>980.1651017179131</v>
      </c>
      <c r="F17" s="25">
        <v>2393.066541415984</v>
      </c>
      <c r="G17" s="25">
        <v>1461.390738201045</v>
      </c>
      <c r="W17" s="9">
        <v>450.0</v>
      </c>
      <c r="X17" s="9"/>
      <c r="Y17" s="9"/>
      <c r="Z17" s="9"/>
      <c r="AA17" s="9"/>
      <c r="AB17" s="9"/>
      <c r="AC17" s="9"/>
      <c r="AD17" s="9"/>
      <c r="AE17" s="9"/>
    </row>
    <row r="18" spans="1:7" x14ac:dyDescent="0.15">
      <c r="A18" s="25">
        <v>8</v>
      </c>
      <c r="D18" s="25">
        <v>2237.5626944488713</v>
      </c>
      <c r="E18" s="25">
        <v>999.90757725805</v>
      </c>
      <c r="F18" s="25">
        <v>2310.831987362779</v>
      </c>
      <c r="G18" s="25">
        <v>1514.081055593101</v>
      </c>
    </row>
    <row r="19" spans="1:7" x14ac:dyDescent="0.15">
      <c r="A19" s="25">
        <v>1</v>
      </c>
      <c r="D19" s="25">
        <v>17.2635694775519</v>
      </c>
      <c r="E19" s="25">
        <v>5.2754245250326</v>
      </c>
      <c r="F19" s="25">
        <v>11.883113888583901</v>
      </c>
      <c r="G19" s="25">
        <v>4.929877756317</v>
      </c>
    </row>
    <row r="20" spans="1:7" x14ac:dyDescent="0.15">
      <c r="A20" s="25">
        <v>2</v>
      </c>
      <c r="D20" s="25">
        <v>274.1394559164617</v>
      </c>
      <c r="E20" s="25">
        <v>141.7515579257141</v>
      </c>
      <c r="F20" s="25">
        <v>359.3582517072224</v>
      </c>
      <c r="G20" s="25">
        <v>237.2301255916199</v>
      </c>
    </row>
    <row r="21" spans="1:9" x14ac:dyDescent="0.15">
      <c r="A21" s="25">
        <v>3</v>
      </c>
      <c r="D21" s="25">
        <v>629.2446138754648</v>
      </c>
      <c r="E21" s="25">
        <v>294.79455701932613</v>
      </c>
      <c r="F21" s="25">
        <v>735.6685776583138</v>
      </c>
      <c r="G21" s="25">
        <v>480.713219907461</v>
      </c>
      <c r="I21" s="25">
        <v>0.7</v>
      </c>
    </row>
    <row r="22" spans="1:19" x14ac:dyDescent="0.15">
      <c r="A22" s="25">
        <v>4</v>
      </c>
      <c r="D22" s="25">
        <v>1125.4247751233963</v>
      </c>
      <c r="E22" s="25">
        <v>538.4413558252616</v>
      </c>
      <c r="F22" s="25">
        <v>1409.8777047837798</v>
      </c>
      <c r="G22" s="25">
        <v>794.113192749226</v>
      </c>
      <c r="I22" s="9" t="s">
        <v>4</v>
      </c>
      <c r="K22" s="9" t="s">
        <v>45</v>
      </c>
      <c r="L22" s="9">
        <v>1.0</v>
      </c>
      <c r="M22" s="9">
        <v>2.0</v>
      </c>
      <c r="N22" s="9">
        <v>3.0</v>
      </c>
      <c r="O22" s="9">
        <v>4.0</v>
      </c>
      <c r="P22" s="9">
        <v>5.0</v>
      </c>
      <c r="Q22" s="9">
        <v>6.0</v>
      </c>
      <c r="R22" s="9">
        <v>7.0</v>
      </c>
      <c r="S22" s="9">
        <v>8.0</v>
      </c>
    </row>
    <row r="23" spans="1:19" x14ac:dyDescent="0.15">
      <c r="A23" s="25">
        <v>5</v>
      </c>
      <c r="D23" s="25">
        <v>1559.354844362504</v>
      </c>
      <c r="E23" s="25">
        <v>668.882176483098</v>
      </c>
      <c r="F23" s="25">
        <v>1875.8110100479541</v>
      </c>
      <c r="G23" s="25">
        <v>940.8254249842417</v>
      </c>
      <c r="K23" s="9">
        <v>250.0</v>
      </c>
      <c r="L23" s="9"/>
      <c r="M23" s="9"/>
      <c r="N23" s="9"/>
      <c r="O23" s="9"/>
      <c r="P23" s="9"/>
      <c r="Q23" s="9"/>
      <c r="R23" s="9"/>
      <c r="S23" s="9"/>
    </row>
    <row r="24" spans="1:19" x14ac:dyDescent="0.15">
      <c r="A24" s="25">
        <v>6</v>
      </c>
      <c r="D24" s="25">
        <v>1967.644724087415</v>
      </c>
      <c r="E24" s="25">
        <v>1292.649224088603</v>
      </c>
      <c r="F24" s="25">
        <v>2282.5607369974687</v>
      </c>
      <c r="G24" s="25">
        <v>1550.905921874061</v>
      </c>
      <c r="K24" s="9">
        <v>300.0</v>
      </c>
      <c r="L24" s="9"/>
      <c r="M24" s="9"/>
      <c r="N24" s="9"/>
      <c r="O24" s="9"/>
      <c r="P24" s="9"/>
      <c r="Q24" s="9"/>
      <c r="R24" s="9"/>
      <c r="S24" s="9"/>
    </row>
    <row r="25" spans="1:19" x14ac:dyDescent="0.15">
      <c r="A25" s="25">
        <v>7</v>
      </c>
      <c r="D25" s="25">
        <v>2039.401910637041</v>
      </c>
      <c r="E25" s="25">
        <v>1485.6610509314758</v>
      </c>
      <c r="F25" s="25">
        <v>2282.998333629088</v>
      </c>
      <c r="G25" s="25">
        <v>1892.7502397600451</v>
      </c>
      <c r="K25" s="9">
        <v>350.0</v>
      </c>
      <c r="L25" s="9"/>
      <c r="M25" s="9"/>
      <c r="N25" s="9"/>
      <c r="O25" s="9"/>
      <c r="P25" s="9"/>
      <c r="Q25" s="9"/>
      <c r="R25" s="9"/>
      <c r="S25" s="9"/>
    </row>
    <row r="26" spans="1:19" x14ac:dyDescent="0.15">
      <c r="A26" s="25">
        <v>8</v>
      </c>
      <c r="D26" s="25">
        <v>2190.3717215494185</v>
      </c>
      <c r="E26" s="25">
        <v>1435.551322068138</v>
      </c>
      <c r="F26" s="25">
        <v>2700.32555940319</v>
      </c>
      <c r="G26" s="25">
        <v>2176.916489955521</v>
      </c>
      <c r="K26" s="9">
        <v>400.0</v>
      </c>
      <c r="L26" s="9"/>
      <c r="M26" s="9"/>
      <c r="N26" s="9"/>
      <c r="O26" s="9"/>
      <c r="P26" s="9"/>
      <c r="Q26" s="9"/>
      <c r="R26" s="9"/>
      <c r="S26" s="9"/>
    </row>
    <row r="27" spans="1:19" x14ac:dyDescent="0.15">
      <c r="A27" s="25">
        <v>1</v>
      </c>
      <c r="D27" s="25">
        <v>49.7820170521033</v>
      </c>
      <c r="E27" s="25">
        <v>5.655093377917899</v>
      </c>
      <c r="F27" s="25">
        <v>41.3706798320751</v>
      </c>
      <c r="G27" s="25">
        <v>5.6467085189944</v>
      </c>
      <c r="K27" s="9">
        <v>450.0</v>
      </c>
      <c r="L27" s="9"/>
      <c r="M27" s="9"/>
      <c r="N27" s="9"/>
      <c r="O27" s="9"/>
      <c r="P27" s="9"/>
      <c r="Q27" s="9"/>
      <c r="R27" s="9"/>
      <c r="S27" s="9"/>
    </row>
    <row r="28" spans="1:7" x14ac:dyDescent="0.15">
      <c r="A28" s="25">
        <v>2</v>
      </c>
      <c r="D28" s="25">
        <v>334.7435518639369</v>
      </c>
      <c r="E28" s="25">
        <v>144.81100843719997</v>
      </c>
      <c r="F28" s="25">
        <v>430.02390085223806</v>
      </c>
      <c r="G28" s="25">
        <v>226.0553124270084</v>
      </c>
    </row>
    <row r="29" spans="1:7" x14ac:dyDescent="0.15">
      <c r="A29" s="25">
        <v>3</v>
      </c>
      <c r="D29" s="25">
        <v>641.7673126205015</v>
      </c>
      <c r="E29" s="25">
        <v>262.1046952267974</v>
      </c>
      <c r="F29" s="25">
        <v>793.7911845162081</v>
      </c>
      <c r="G29" s="25">
        <v>406.91605546568684</v>
      </c>
    </row>
    <row r="30" spans="1:7" x14ac:dyDescent="0.15">
      <c r="A30" s="25">
        <v>4</v>
      </c>
      <c r="D30" s="25">
        <v>1110.7899136712028</v>
      </c>
      <c r="E30" s="25">
        <v>460.48113942065584</v>
      </c>
      <c r="F30" s="25">
        <v>1387.598631691073</v>
      </c>
      <c r="G30" s="25">
        <v>696.9763089874866</v>
      </c>
    </row>
    <row r="31" spans="1:19" x14ac:dyDescent="0.15">
      <c r="A31" s="25">
        <v>5</v>
      </c>
      <c r="D31" s="25">
        <v>1525.7691579739508</v>
      </c>
      <c r="E31" s="25">
        <v>749.2477182437246</v>
      </c>
      <c r="F31" s="25">
        <v>1895.089856902888</v>
      </c>
      <c r="G31" s="25">
        <v>1103.0677416451067</v>
      </c>
      <c r="I31" s="9" t="s">
        <v>5</v>
      </c>
      <c r="K31" s="9" t="s">
        <v>45</v>
      </c>
      <c r="L31" s="9">
        <v>1.0</v>
      </c>
      <c r="M31" s="9">
        <v>2.0</v>
      </c>
      <c r="N31" s="9">
        <v>3.0</v>
      </c>
      <c r="O31" s="9">
        <v>4.0</v>
      </c>
      <c r="P31" s="9">
        <v>5.0</v>
      </c>
      <c r="Q31" s="9">
        <v>6.0</v>
      </c>
      <c r="R31" s="9">
        <v>7.0</v>
      </c>
      <c r="S31" s="9">
        <v>8.0</v>
      </c>
    </row>
    <row r="32" spans="1:19" x14ac:dyDescent="0.15">
      <c r="A32" s="25">
        <v>6</v>
      </c>
      <c r="D32" s="25">
        <v>2024.820851082631</v>
      </c>
      <c r="E32" s="25">
        <v>1050.3152902905113</v>
      </c>
      <c r="F32" s="25">
        <v>2424.3893422336273</v>
      </c>
      <c r="G32" s="25">
        <v>1614.467591877519</v>
      </c>
      <c r="K32" s="9">
        <v>250.0</v>
      </c>
      <c r="L32" s="9"/>
      <c r="M32" s="9"/>
      <c r="N32" s="9"/>
      <c r="O32" s="9"/>
      <c r="P32" s="9"/>
      <c r="Q32" s="9"/>
      <c r="R32" s="9"/>
      <c r="S32" s="9"/>
    </row>
    <row r="33" spans="1:19" x14ac:dyDescent="0.15">
      <c r="A33" s="25">
        <v>7</v>
      </c>
      <c r="D33" s="25">
        <v>2143.3792919347693</v>
      </c>
      <c r="E33" s="25">
        <v>1148.5648169014694</v>
      </c>
      <c r="F33" s="25">
        <v>2519.8666479506255</v>
      </c>
      <c r="G33" s="25">
        <v>1801.900578119162</v>
      </c>
      <c r="K33" s="9">
        <v>300.0</v>
      </c>
      <c r="L33" s="9"/>
      <c r="M33" s="9"/>
      <c r="N33" s="9"/>
      <c r="O33" s="9"/>
      <c r="P33" s="9"/>
      <c r="Q33" s="9"/>
      <c r="R33" s="9"/>
      <c r="S33" s="9"/>
    </row>
    <row r="34" spans="1:19" x14ac:dyDescent="0.15">
      <c r="A34" s="25">
        <v>8</v>
      </c>
      <c r="D34" s="25">
        <v>2300.933785250433</v>
      </c>
      <c r="E34" s="25">
        <v>1216.7227796475495</v>
      </c>
      <c r="F34" s="25">
        <v>2685.526371333103</v>
      </c>
      <c r="G34" s="25">
        <v>1818.5504401549667</v>
      </c>
      <c r="K34" s="9">
        <v>350.0</v>
      </c>
      <c r="L34" s="9"/>
      <c r="M34" s="9"/>
      <c r="N34" s="9"/>
      <c r="O34" s="9"/>
      <c r="P34" s="9"/>
      <c r="Q34" s="9"/>
      <c r="R34" s="9"/>
      <c r="S34" s="9"/>
    </row>
    <row r="35" spans="1:19" x14ac:dyDescent="0.15">
      <c r="A35" s="25">
        <v>1</v>
      </c>
      <c r="D35" s="25">
        <v>7.0198142349614</v>
      </c>
      <c r="E35" s="25">
        <v>5.0821573770121</v>
      </c>
      <c r="F35" s="25">
        <v>6.055825592588801</v>
      </c>
      <c r="G35" s="25">
        <v>4.5111105842418</v>
      </c>
      <c r="K35" s="9">
        <v>400.0</v>
      </c>
      <c r="L35" s="9"/>
      <c r="M35" s="9"/>
      <c r="N35" s="9"/>
      <c r="O35" s="9"/>
      <c r="P35" s="9"/>
      <c r="Q35" s="9"/>
      <c r="R35" s="9"/>
      <c r="S35" s="9"/>
    </row>
    <row r="36" spans="1:19" x14ac:dyDescent="0.15">
      <c r="A36" s="25">
        <v>2</v>
      </c>
      <c r="D36" s="25">
        <v>258.5009572060302</v>
      </c>
      <c r="E36" s="25">
        <v>166.9730667106675</v>
      </c>
      <c r="F36" s="25">
        <v>348.6412168203148</v>
      </c>
      <c r="G36" s="25">
        <v>249.15095605495563</v>
      </c>
      <c r="K36" s="9">
        <v>450.0</v>
      </c>
      <c r="L36" s="9"/>
      <c r="M36" s="9"/>
      <c r="N36" s="9"/>
      <c r="O36" s="9"/>
      <c r="P36" s="9"/>
      <c r="Q36" s="9"/>
      <c r="R36" s="9"/>
      <c r="S36" s="9"/>
    </row>
    <row r="37" spans="1:7" x14ac:dyDescent="0.15">
      <c r="A37" s="25">
        <v>3</v>
      </c>
      <c r="D37" s="25">
        <v>625.4454335585044</v>
      </c>
      <c r="E37" s="25">
        <v>395.4186815801148</v>
      </c>
      <c r="F37" s="25">
        <v>821.8575777758404</v>
      </c>
      <c r="G37" s="25">
        <v>564.5379371679654</v>
      </c>
    </row>
    <row r="38" spans="1:7" x14ac:dyDescent="0.15">
      <c r="A38" s="25">
        <v>4</v>
      </c>
      <c r="D38" s="25">
        <v>1248.06359693187</v>
      </c>
      <c r="E38" s="25">
        <v>692.0991239361022</v>
      </c>
      <c r="F38" s="25">
        <v>1433.2221021752428</v>
      </c>
      <c r="G38" s="25">
        <v>895.1992472079946</v>
      </c>
    </row>
    <row r="39" spans="1:7" x14ac:dyDescent="0.15">
      <c r="A39" s="25">
        <v>5</v>
      </c>
      <c r="D39" s="25">
        <v>1840.032509239068</v>
      </c>
      <c r="E39" s="25">
        <v>1068.9651303005405</v>
      </c>
      <c r="F39" s="25">
        <v>1963.1767213200812</v>
      </c>
      <c r="G39" s="25">
        <v>1398.6067235108899</v>
      </c>
    </row>
    <row r="40" spans="1:7" x14ac:dyDescent="0.15">
      <c r="A40" s="25">
        <v>6</v>
      </c>
      <c r="D40" s="25">
        <v>2333.9079257045887</v>
      </c>
      <c r="E40" s="25">
        <v>1511.486321824283</v>
      </c>
      <c r="F40" s="25">
        <v>2308.210032069208</v>
      </c>
      <c r="G40" s="25">
        <v>2227.1438177013647</v>
      </c>
    </row>
    <row r="41" spans="1:7" x14ac:dyDescent="0.15">
      <c r="A41" s="25">
        <v>7</v>
      </c>
      <c r="D41" s="25">
        <v>2421.5528815746598</v>
      </c>
      <c r="E41" s="25">
        <v>1563.366945988736</v>
      </c>
      <c r="F41" s="25">
        <v>2367.8261400202855</v>
      </c>
      <c r="G41" s="25">
        <v>2244.9106462685413</v>
      </c>
    </row>
    <row r="42" spans="1:7" x14ac:dyDescent="0.15">
      <c r="A42" s="25">
        <v>8</v>
      </c>
      <c r="D42" s="25">
        <v>2592.235609755497</v>
      </c>
      <c r="E42" s="25">
        <v>1737.07325614861</v>
      </c>
      <c r="F42" s="25">
        <v>2501.159236482429</v>
      </c>
      <c r="G42" s="25">
        <v>2303.3442138753057</v>
      </c>
    </row>
    <row r="47" spans="14:69" x14ac:dyDescent="0.15">
      <c r="N47" s="7" t="s">
        <v>37</v>
      </c>
      <c r="Y47" s="7" t="s">
        <v>46</v>
      </c>
      <c r="AJ47" t="s" s="25">
        <v>47</v>
      </c>
      <c r="AU47" t="s" s="25">
        <v>48</v>
      </c>
      <c r="BF47" t="s" s="25">
        <v>49</v>
      </c>
      <c r="BQ47" s="7" t="s">
        <v>50</v>
      </c>
    </row>
    <row r="48" spans="4:69" x14ac:dyDescent="0.15">
      <c r="D48" s="25">
        <v>41</v>
      </c>
      <c r="E48" s="25">
        <v>42</v>
      </c>
      <c r="F48" s="25">
        <v>43</v>
      </c>
      <c r="G48" s="25">
        <v>44</v>
      </c>
      <c r="H48" s="25">
        <v>45</v>
      </c>
      <c r="I48" s="25">
        <v>46</v>
      </c>
      <c r="J48" s="25">
        <v>47</v>
      </c>
      <c r="K48" s="25">
        <v>48</v>
      </c>
      <c r="L48" s="25">
        <v>49</v>
      </c>
      <c r="M48" s="25">
        <v>50</v>
      </c>
      <c r="N48" t="s" s="25">
        <v>23</v>
      </c>
      <c r="O48" s="25">
        <v>51</v>
      </c>
      <c r="P48" s="25">
        <v>52</v>
      </c>
      <c r="Q48" s="25">
        <v>53</v>
      </c>
      <c r="R48" s="25">
        <v>54</v>
      </c>
      <c r="S48" s="25">
        <v>55</v>
      </c>
      <c r="T48" s="25">
        <v>56</v>
      </c>
      <c r="U48" s="25">
        <v>57</v>
      </c>
      <c r="V48" s="25">
        <v>58</v>
      </c>
      <c r="W48" s="25">
        <v>59</v>
      </c>
      <c r="X48" s="25">
        <v>60</v>
      </c>
      <c r="Y48" t="s" s="25">
        <v>23</v>
      </c>
      <c r="Z48" s="25">
        <v>61</v>
      </c>
      <c r="AA48" s="25">
        <v>62</v>
      </c>
      <c r="AB48" s="25">
        <v>63</v>
      </c>
      <c r="AC48" s="25">
        <v>64</v>
      </c>
      <c r="AD48" s="25">
        <v>65</v>
      </c>
      <c r="AE48" s="25">
        <v>66</v>
      </c>
      <c r="AF48" s="25">
        <v>67</v>
      </c>
      <c r="AG48" s="25">
        <v>68</v>
      </c>
      <c r="AH48" s="25">
        <v>69</v>
      </c>
      <c r="AI48" s="25">
        <v>70</v>
      </c>
      <c r="AJ48" t="s" s="25">
        <v>23</v>
      </c>
      <c r="AK48" s="25">
        <v>71</v>
      </c>
      <c r="AL48" s="25">
        <v>72</v>
      </c>
      <c r="AM48" s="25">
        <v>73</v>
      </c>
      <c r="AN48" s="25">
        <v>74</v>
      </c>
      <c r="AO48" s="25">
        <v>75</v>
      </c>
      <c r="AP48" s="25">
        <v>76</v>
      </c>
      <c r="AQ48" s="25">
        <v>77</v>
      </c>
      <c r="AR48" s="25">
        <v>78</v>
      </c>
      <c r="AS48" s="25">
        <v>79</v>
      </c>
      <c r="AT48" s="25">
        <v>80</v>
      </c>
      <c r="AU48" t="s" s="25">
        <v>23</v>
      </c>
      <c r="AV48" s="25">
        <v>81</v>
      </c>
      <c r="AW48" s="25">
        <v>82</v>
      </c>
      <c r="AX48" s="25">
        <v>83</v>
      </c>
      <c r="AY48" s="25">
        <v>84</v>
      </c>
      <c r="AZ48" s="25">
        <v>85</v>
      </c>
      <c r="BA48" s="25">
        <v>86</v>
      </c>
      <c r="BB48" s="25">
        <v>87</v>
      </c>
      <c r="BC48" s="25">
        <v>88</v>
      </c>
      <c r="BD48" s="25">
        <v>89</v>
      </c>
      <c r="BE48" s="25">
        <v>90</v>
      </c>
      <c r="BF48" t="s" s="25">
        <v>23</v>
      </c>
      <c r="BG48" s="25">
        <v>91</v>
      </c>
      <c r="BH48" s="25">
        <v>92</v>
      </c>
      <c r="BI48" s="25">
        <v>93</v>
      </c>
      <c r="BJ48" s="25">
        <v>94</v>
      </c>
      <c r="BK48" s="25">
        <v>95</v>
      </c>
      <c r="BL48" s="25">
        <v>96</v>
      </c>
      <c r="BM48" s="25">
        <v>97</v>
      </c>
      <c r="BN48" s="25">
        <v>98</v>
      </c>
      <c r="BO48" s="25">
        <v>99</v>
      </c>
      <c r="BP48" s="25">
        <v>100</v>
      </c>
      <c r="BQ48" t="s" s="25">
        <v>23</v>
      </c>
    </row>
    <row r="49" spans="2:69" x14ac:dyDescent="0.15">
      <c r="B49" t="s" s="25">
        <v>24</v>
      </c>
      <c r="C49" s="25">
        <v>1</v>
      </c>
      <c r="D49" s="25">
        <v>5.359486643254</v>
      </c>
      <c r="E49" s="25">
        <v>4.333806994861</v>
      </c>
      <c r="F49" s="25">
        <v>4.680187289926</v>
      </c>
      <c r="G49" s="25">
        <v>6.56935801179</v>
      </c>
      <c r="H49" s="25">
        <v>4.908348123619</v>
      </c>
      <c r="I49" s="25">
        <v>5.522248478601</v>
      </c>
      <c r="J49" s="25">
        <v>5.555731377942</v>
      </c>
      <c r="K49" s="25">
        <v>5.090175221752</v>
      </c>
      <c r="L49" s="25">
        <v>5.026838712126</v>
      </c>
      <c r="M49" s="25">
        <v>5.073978455909</v>
      </c>
      <c r="N49">
        <f>AVERAGE(D49:M49)</f>
        <v>5.212015930978</v>
      </c>
      <c r="O49" s="25">
        <v>5.259757558207</v>
      </c>
      <c r="P49" s="25">
        <v>4.324987686969</v>
      </c>
      <c r="Q49" s="25">
        <v>4.231050973282</v>
      </c>
      <c r="R49" s="25">
        <v>4.737022267028</v>
      </c>
      <c r="S49" s="25">
        <v>4.74402866888</v>
      </c>
      <c r="T49" s="25">
        <v>3.919664051562</v>
      </c>
      <c r="U49" s="25">
        <v>4.607624577087</v>
      </c>
      <c r="V49" s="25">
        <v>4.141023963324</v>
      </c>
      <c r="W49" s="25">
        <v>4.068742508043</v>
      </c>
      <c r="X49" s="25">
        <v>5.056641421599</v>
      </c>
      <c r="Y49">
        <f>AVERAGE(O49:X49)</f>
        <v>4.509054367598101</v>
      </c>
      <c r="Z49" s="25">
        <v>5.016811519156</v>
      </c>
      <c r="AA49" s="25">
        <v>5.064945964482</v>
      </c>
      <c r="AB49" s="25">
        <v>4.553765184872</v>
      </c>
      <c r="AC49" s="25">
        <v>4.986424752386</v>
      </c>
      <c r="AD49" s="25">
        <v>4.884611002834</v>
      </c>
      <c r="AE49" s="25">
        <v>4.891550746972</v>
      </c>
      <c r="AF49" s="25">
        <v>4.904772966375</v>
      </c>
      <c r="AG49" s="25">
        <v>4.562648616371</v>
      </c>
      <c r="AH49" s="25">
        <v>4.479174174721</v>
      </c>
      <c r="AI49" s="25">
        <v>6.071588438073</v>
      </c>
      <c r="AJ49">
        <f>AVERAGE(Z49:AI49)</f>
        <v>4.9416293366242</v>
      </c>
      <c r="AK49" s="25">
        <v>4.715457222572</v>
      </c>
      <c r="AL49" s="25">
        <v>4.570401829434</v>
      </c>
      <c r="AM49" s="25">
        <v>4.018421112505</v>
      </c>
      <c r="AN49" s="25">
        <v>4.145367329332</v>
      </c>
      <c r="AO49" s="25">
        <v>3.984512402282</v>
      </c>
      <c r="AP49" s="25">
        <v>4.62759158284</v>
      </c>
      <c r="AQ49" s="25">
        <v>4.198324745208</v>
      </c>
      <c r="AR49" s="25">
        <v>5.11918967983</v>
      </c>
      <c r="AS49" s="25">
        <v>3.898623787302</v>
      </c>
      <c r="AT49" s="25">
        <v>4.303638926884</v>
      </c>
      <c r="AU49">
        <f>AVERAGE(AK49:AT49)</f>
        <v>4.358152861818899</v>
      </c>
      <c r="AV49" s="25">
        <v>4.946916359488</v>
      </c>
      <c r="AW49" s="25">
        <v>4.858860391162</v>
      </c>
      <c r="AX49" s="25">
        <v>5.396428721918</v>
      </c>
      <c r="AY49" s="25">
        <v>5.702128753894</v>
      </c>
      <c r="AZ49" s="25">
        <v>4.825758379166</v>
      </c>
      <c r="BA49" s="25">
        <v>4.757466341514</v>
      </c>
      <c r="BB49" s="25">
        <v>5.008841814137</v>
      </c>
      <c r="BC49" s="25">
        <v>5.976089138108</v>
      </c>
      <c r="BD49" s="25">
        <v>4.806796748176</v>
      </c>
      <c r="BE49" s="25">
        <v>6.112229575426</v>
      </c>
      <c r="BF49">
        <f>AVERAGE(AV49:BE49)</f>
        <v>5.2391516222989</v>
      </c>
      <c r="BG49" s="25">
        <v>4.993756778196</v>
      </c>
      <c r="BH49" s="25">
        <v>4.413670356546</v>
      </c>
      <c r="BI49" s="25">
        <v>4.816664926362</v>
      </c>
      <c r="BJ49" s="25">
        <v>4.381088983912</v>
      </c>
      <c r="BK49" s="25">
        <v>4.16448745578</v>
      </c>
      <c r="BL49" s="25">
        <v>4.296938015937</v>
      </c>
      <c r="BM49" s="25">
        <v>4.713642897228</v>
      </c>
      <c r="BN49" s="25">
        <v>4.437740605934</v>
      </c>
      <c r="BO49" s="25">
        <v>4.601440514864</v>
      </c>
      <c r="BP49" s="25">
        <v>4.292345588858</v>
      </c>
      <c r="BQ49">
        <f>AVERAGE(BG49:BP49)</f>
        <v>4.5111776123617</v>
      </c>
    </row>
    <row r="50" spans="3:69" x14ac:dyDescent="0.15">
      <c r="C50" s="25">
        <v>2</v>
      </c>
      <c r="D50" s="25">
        <v>457.096523701257</v>
      </c>
      <c r="E50" s="25">
        <v>437.963288648698</v>
      </c>
      <c r="F50" s="25">
        <v>408.005055560918</v>
      </c>
      <c r="G50" s="25">
        <v>387.864906587803</v>
      </c>
      <c r="H50" s="25">
        <v>428.994686258485</v>
      </c>
      <c r="I50" s="25">
        <v>378.423663018224</v>
      </c>
      <c r="J50" s="25">
        <v>400.148022183324</v>
      </c>
      <c r="K50" s="25">
        <v>411.241719579726</v>
      </c>
      <c r="L50" s="25">
        <v>407.030992206907</v>
      </c>
      <c r="M50" s="25">
        <v>389.386419169598</v>
      </c>
      <c r="N50">
        <f>AVERAGE(D50:M50)</f>
        <v>410.61552769149404</v>
      </c>
      <c r="O50" s="25">
        <v>72.378112788605</v>
      </c>
      <c r="P50" s="25">
        <v>66.291280311052</v>
      </c>
      <c r="Q50" s="25">
        <v>72.593878748532</v>
      </c>
      <c r="R50" s="25">
        <v>98.465418048416</v>
      </c>
      <c r="S50" s="25">
        <v>73.980947217727</v>
      </c>
      <c r="T50" s="25">
        <v>81.719740150962</v>
      </c>
      <c r="U50" s="25">
        <v>66.826477552044</v>
      </c>
      <c r="V50" s="25">
        <v>62.101653659788</v>
      </c>
      <c r="W50" s="25">
        <v>76.813892492885</v>
      </c>
      <c r="X50" s="25">
        <v>54.489223861632</v>
      </c>
      <c r="Y50">
        <f>AVERAGE(O50:X50)</f>
        <v>72.5660624831643</v>
      </c>
      <c r="Z50" s="25">
        <v>445.804093294517</v>
      </c>
      <c r="AA50" s="25">
        <v>510.190836916053</v>
      </c>
      <c r="AB50" s="25">
        <v>670.938256860265</v>
      </c>
      <c r="AC50" s="25">
        <v>575.490126028435</v>
      </c>
      <c r="AD50" s="25">
        <v>514.639603247663</v>
      </c>
      <c r="AE50" s="25">
        <v>577.173590407454</v>
      </c>
      <c r="AF50" s="25">
        <v>473.114985249548</v>
      </c>
      <c r="AG50" s="25">
        <v>553.648285238053</v>
      </c>
      <c r="AH50" s="25">
        <v>458.300852307204</v>
      </c>
      <c r="AI50" s="25">
        <v>424.050350573428</v>
      </c>
      <c r="AJ50">
        <f>AVERAGE(Z50:AI50)</f>
        <v>520.335098012262</v>
      </c>
      <c r="AK50" s="25">
        <v>246.924881064082</v>
      </c>
      <c r="AL50" s="25">
        <v>157.168005286283</v>
      </c>
      <c r="AM50" s="25">
        <v>201.805278152545</v>
      </c>
      <c r="AN50" s="25">
        <v>200.617934163282</v>
      </c>
      <c r="AO50" s="25">
        <v>234.31578480175</v>
      </c>
      <c r="AP50" s="25">
        <v>175.748741975683</v>
      </c>
      <c r="AQ50" s="25">
        <v>170.799514757544</v>
      </c>
      <c r="AR50" s="25">
        <v>204.627002592473</v>
      </c>
      <c r="AS50" s="25">
        <v>173.261427517107</v>
      </c>
      <c r="AT50" s="25">
        <v>166.7127762612</v>
      </c>
      <c r="AU50">
        <f>AVERAGE(AK50:AT50)</f>
        <v>193.19813465719488</v>
      </c>
      <c r="AV50" s="25">
        <v>683.942298363207</v>
      </c>
      <c r="AW50" s="25">
        <v>689.420517499208</v>
      </c>
      <c r="AX50" s="25">
        <v>673.13121684091</v>
      </c>
      <c r="AY50" s="25">
        <v>612.813010930763</v>
      </c>
      <c r="AZ50" s="25">
        <v>522.789674109877</v>
      </c>
      <c r="BA50" s="25">
        <v>724.623281494043</v>
      </c>
      <c r="BB50" s="25">
        <v>615.498041004311</v>
      </c>
      <c r="BC50" s="25">
        <v>693.269390268371</v>
      </c>
      <c r="BD50" s="25">
        <v>589.745931078238</v>
      </c>
      <c r="BE50" s="25">
        <v>674.065526148655</v>
      </c>
      <c r="BF50">
        <f>AVERAGE(AV50:BE50)</f>
        <v>647.9298887737583</v>
      </c>
      <c r="BG50" s="25">
        <v>284.133392280449</v>
      </c>
      <c r="BH50" s="25">
        <v>311.327761365493</v>
      </c>
      <c r="BI50" s="25">
        <v>301.50847834782</v>
      </c>
      <c r="BJ50" s="25">
        <v>298.804873442467</v>
      </c>
      <c r="BK50" s="25">
        <v>252.847966376387</v>
      </c>
      <c r="BL50" s="25">
        <v>275.159512699896</v>
      </c>
      <c r="BM50" s="25">
        <v>216.658081889977</v>
      </c>
      <c r="BN50" s="25">
        <v>259.630979152787</v>
      </c>
      <c r="BO50" s="25">
        <v>259.118331951027</v>
      </c>
      <c r="BP50" s="25">
        <v>329.768989933231</v>
      </c>
      <c r="BQ50">
        <f>AVERAGE(BG50:BP50)</f>
        <v>278.89583674395334</v>
      </c>
    </row>
    <row r="51" spans="3:69" x14ac:dyDescent="0.15">
      <c r="C51" s="25">
        <v>3</v>
      </c>
      <c r="D51" s="25">
        <v>829.307348362902</v>
      </c>
      <c r="E51" s="25">
        <v>730.348808556448</v>
      </c>
      <c r="F51" s="25">
        <v>753.484175097344</v>
      </c>
      <c r="G51" s="25">
        <v>634.465063475919</v>
      </c>
      <c r="H51" s="25">
        <v>731.884458374994</v>
      </c>
      <c r="I51" s="25">
        <v>772.756059799515</v>
      </c>
      <c r="J51" s="25">
        <v>769.729965613469</v>
      </c>
      <c r="K51" s="25">
        <v>701.424531422573</v>
      </c>
      <c r="L51" s="25">
        <v>847.425259188323</v>
      </c>
      <c r="M51" s="25">
        <v>764.856462841745</v>
      </c>
      <c r="N51">
        <f>AVERAGE(D51:M51)</f>
        <v>753.5682132733233</v>
      </c>
      <c r="O51" s="25">
        <v>133.427604910197</v>
      </c>
      <c r="P51" s="25">
        <v>124.979715849646</v>
      </c>
      <c r="Q51" s="25">
        <v>157.483350672377</v>
      </c>
      <c r="R51" s="25">
        <v>174.995236263116</v>
      </c>
      <c r="S51" s="25">
        <v>133.870199710741</v>
      </c>
      <c r="T51" s="25">
        <v>171.186750257213</v>
      </c>
      <c r="U51" s="25">
        <v>121.053672887614</v>
      </c>
      <c r="V51" s="25">
        <v>102.278562190511</v>
      </c>
      <c r="W51" s="25">
        <v>140.382671494497</v>
      </c>
      <c r="X51" s="25">
        <v>117.523166812784</v>
      </c>
      <c r="Y51">
        <f>AVERAGE(O51:X51)</f>
        <v>137.7180931048696</v>
      </c>
      <c r="Z51" s="25">
        <v>828.882426104581</v>
      </c>
      <c r="AA51" s="25">
        <v>884.743127600427</v>
      </c>
      <c r="AB51" s="25">
        <v>1112.92865088242</v>
      </c>
      <c r="AC51" s="25">
        <v>959.152403741265</v>
      </c>
      <c r="AD51" s="25">
        <v>943.812306779019</v>
      </c>
      <c r="AE51" s="25">
        <v>1015.68566065376</v>
      </c>
      <c r="AF51" s="25">
        <v>820.318443220426</v>
      </c>
      <c r="AG51" s="25">
        <v>757.454864584171</v>
      </c>
      <c r="AH51" s="25">
        <v>799.705224121258</v>
      </c>
      <c r="AI51" s="25">
        <v>748.051715185341</v>
      </c>
      <c r="AJ51">
        <f>AVERAGE(Z51:AI51)</f>
        <v>887.0734822872668</v>
      </c>
      <c r="AK51" s="25">
        <v>490.485672149842</v>
      </c>
      <c r="AL51" s="25">
        <v>332.121581266164</v>
      </c>
      <c r="AM51" s="25">
        <v>413.332601450994</v>
      </c>
      <c r="AN51" s="25">
        <v>422.805896017751</v>
      </c>
      <c r="AO51" s="25">
        <v>496.796272838636</v>
      </c>
      <c r="AP51" s="25">
        <v>419.444649125715</v>
      </c>
      <c r="AQ51" s="25">
        <v>364.669210871772</v>
      </c>
      <c r="AR51" s="25">
        <v>463.004992204256</v>
      </c>
      <c r="AS51" s="25">
        <v>346.206223154831</v>
      </c>
      <c r="AT51" s="25">
        <v>336.126996769214</v>
      </c>
      <c r="AU51">
        <f>AVERAGE(AK51:AT51)</f>
        <v>408.49940958491754</v>
      </c>
      <c r="AV51" s="25">
        <v>1117.03256583489</v>
      </c>
      <c r="AW51" s="25">
        <v>1294.12775350676</v>
      </c>
      <c r="AX51" s="25">
        <v>1036.79360229847</v>
      </c>
      <c r="AY51" s="25">
        <v>1067.46263602192</v>
      </c>
      <c r="AZ51" s="25">
        <v>1049.89210874321</v>
      </c>
      <c r="BA51" s="25">
        <v>1247.0623555445</v>
      </c>
      <c r="BB51" s="25">
        <v>1118.91513892761</v>
      </c>
      <c r="BC51" s="25">
        <v>1101.39426192554</v>
      </c>
      <c r="BD51" s="25">
        <v>1031.81764473538</v>
      </c>
      <c r="BE51" s="25">
        <v>1058.25439659446</v>
      </c>
      <c r="BF51">
        <f>AVERAGE(AV51:BE51)</f>
        <v>1112.275246413274</v>
      </c>
      <c r="BG51" s="25">
        <v>649.089895932335</v>
      </c>
      <c r="BH51" s="25">
        <v>660.828373448788</v>
      </c>
      <c r="BI51" s="25">
        <v>681.560923808438</v>
      </c>
      <c r="BJ51" s="25">
        <v>631.028819961045</v>
      </c>
      <c r="BK51" s="25">
        <v>553.634833085851</v>
      </c>
      <c r="BL51" s="25">
        <v>599.023356025176</v>
      </c>
      <c r="BM51" s="25">
        <v>439.908488540708</v>
      </c>
      <c r="BN51" s="25">
        <v>565.563617728707</v>
      </c>
      <c r="BO51" s="25">
        <v>607.816053445471</v>
      </c>
      <c r="BP51" s="25">
        <v>726.609494443635</v>
      </c>
      <c r="BQ51">
        <f>AVERAGE(BG51:BP51)</f>
        <v>611.5063856420154</v>
      </c>
    </row>
    <row r="52" spans="3:69" x14ac:dyDescent="0.15">
      <c r="C52" s="25">
        <v>4</v>
      </c>
      <c r="D52" s="25">
        <v>1488.40326314065</v>
      </c>
      <c r="E52" s="25">
        <v>1570.9175175523</v>
      </c>
      <c r="F52" s="25">
        <v>1449.929608188</v>
      </c>
      <c r="G52" s="25">
        <v>1429.25466159014</v>
      </c>
      <c r="H52" s="25">
        <v>1582.15562764819</v>
      </c>
      <c r="I52" s="25">
        <v>1371.45992909623</v>
      </c>
      <c r="J52" s="25">
        <v>1448.05254737039</v>
      </c>
      <c r="K52" s="25">
        <v>1478.1381307117</v>
      </c>
      <c r="L52" s="25">
        <v>1437.83323594328</v>
      </c>
      <c r="M52" s="25">
        <v>1466.75859136857</v>
      </c>
      <c r="N52">
        <f>AVERAGE(D52:M52)</f>
        <v>1472.2903112609451</v>
      </c>
      <c r="O52" s="25">
        <v>219.098367087698</v>
      </c>
      <c r="P52" s="25">
        <v>231.729340374183</v>
      </c>
      <c r="Q52" s="25">
        <v>256.204290819128</v>
      </c>
      <c r="R52" s="25">
        <v>265.018982270716</v>
      </c>
      <c r="S52" s="25">
        <v>192.321982497016</v>
      </c>
      <c r="T52" s="25">
        <v>274.407404272728</v>
      </c>
      <c r="U52" s="25">
        <v>222.122241720377</v>
      </c>
      <c r="V52" s="25">
        <v>177.518028778129</v>
      </c>
      <c r="W52" s="25">
        <v>212.367442939268</v>
      </c>
      <c r="X52" s="25">
        <v>193.715060375963</v>
      </c>
      <c r="Y52">
        <f>AVERAGE(O52:X52)</f>
        <v>224.45031411352056</v>
      </c>
      <c r="Z52" s="25">
        <v>1643.53992222325</v>
      </c>
      <c r="AA52" s="25">
        <v>1569.28950753196</v>
      </c>
      <c r="AB52" s="25">
        <v>1788.8601224414</v>
      </c>
      <c r="AC52" s="25">
        <v>1728.79683353697</v>
      </c>
      <c r="AD52" s="25">
        <v>1680.37140378826</v>
      </c>
      <c r="AE52" s="25">
        <v>1679.80503170604</v>
      </c>
      <c r="AF52" s="25">
        <v>1720.97317729472</v>
      </c>
      <c r="AG52" s="25">
        <v>1666.84608925144</v>
      </c>
      <c r="AH52" s="25">
        <v>1567.70366695717</v>
      </c>
      <c r="AI52" s="25">
        <v>1732.35821466012</v>
      </c>
      <c r="AJ52">
        <f>AVERAGE(Z52:AI52)</f>
        <v>1677.8543969391328</v>
      </c>
      <c r="AK52" s="25">
        <v>871.13042654941</v>
      </c>
      <c r="AL52" s="25">
        <v>563.160075458231</v>
      </c>
      <c r="AM52" s="25">
        <v>672.18570401816</v>
      </c>
      <c r="AN52" s="25">
        <v>712.453207127896</v>
      </c>
      <c r="AO52" s="25">
        <v>895.630490597853</v>
      </c>
      <c r="AP52" s="25">
        <v>800.429113164984</v>
      </c>
      <c r="AQ52" s="25">
        <v>680.545470210984</v>
      </c>
      <c r="AR52" s="25">
        <v>781.12848008221</v>
      </c>
      <c r="AS52" s="25">
        <v>571.788840678076</v>
      </c>
      <c r="AT52" s="25">
        <v>584.501039959432</v>
      </c>
      <c r="AU52">
        <f>AVERAGE(AK52:AT52)</f>
        <v>713.2952847847235</v>
      </c>
      <c r="AV52" s="25">
        <v>1960.45586650492</v>
      </c>
      <c r="AW52" s="25">
        <v>1958.77989356335</v>
      </c>
      <c r="AX52" s="25">
        <v>1828.34474970966</v>
      </c>
      <c r="AY52" s="25">
        <v>1867.22666758335</v>
      </c>
      <c r="AZ52" s="25">
        <v>1837.23255116277</v>
      </c>
      <c r="BA52" s="25">
        <v>2000.98995213553</v>
      </c>
      <c r="BB52" s="25">
        <v>2051.1787758273</v>
      </c>
      <c r="BC52" s="25">
        <v>1974.05794966824</v>
      </c>
      <c r="BD52" s="25">
        <v>1852.10681970206</v>
      </c>
      <c r="BE52" s="25">
        <v>2122.46378654563</v>
      </c>
      <c r="BF52">
        <f>AVERAGE(AV52:BE52)</f>
        <v>1945.2837012402808</v>
      </c>
      <c r="BG52" s="25">
        <v>1260.93225978741</v>
      </c>
      <c r="BH52" s="25">
        <v>1154.95323580628</v>
      </c>
      <c r="BI52" s="25">
        <v>1249.78417977377</v>
      </c>
      <c r="BJ52" s="25">
        <v>1239.8895759537</v>
      </c>
      <c r="BK52" s="25">
        <v>1115.51011336161</v>
      </c>
      <c r="BL52" s="25">
        <v>1155.85688300486</v>
      </c>
      <c r="BM52" s="25">
        <v>936.567326778924</v>
      </c>
      <c r="BN52" s="25">
        <v>1042.41226882756</v>
      </c>
      <c r="BO52" s="25">
        <v>1116.22201552871</v>
      </c>
      <c r="BP52" s="25">
        <v>1352.50384310812</v>
      </c>
      <c r="BQ52">
        <f>AVERAGE(BG52:BP52)</f>
        <v>1162.4631701930944</v>
      </c>
    </row>
    <row r="53" spans="3:69" x14ac:dyDescent="0.15">
      <c r="C53" s="25">
        <v>5</v>
      </c>
      <c r="D53" s="25">
        <v>1751.10720560344</v>
      </c>
      <c r="E53" s="25">
        <v>1693.29054403505</v>
      </c>
      <c r="F53" s="25">
        <v>1567.26596608743</v>
      </c>
      <c r="G53" s="25">
        <v>1567.00272565669</v>
      </c>
      <c r="H53" s="25">
        <v>1729.80943638286</v>
      </c>
      <c r="I53" s="25">
        <v>1717.21250623713</v>
      </c>
      <c r="J53" s="25">
        <v>1892.58501083253</v>
      </c>
      <c r="K53" s="25">
        <v>1830.55634001845</v>
      </c>
      <c r="L53" s="25">
        <v>1783.54444391314</v>
      </c>
      <c r="M53" s="25">
        <v>1590.40042500588</v>
      </c>
      <c r="N53">
        <f>AVERAGE(D53:M53)</f>
        <v>1712.2774603772602</v>
      </c>
      <c r="O53" s="25">
        <v>221.975269968044</v>
      </c>
      <c r="P53" s="25">
        <v>256.953184483631</v>
      </c>
      <c r="Q53" s="25">
        <v>275.653092471431</v>
      </c>
      <c r="R53" s="25">
        <v>300.136698185041</v>
      </c>
      <c r="S53" s="25">
        <v>238.948863539174</v>
      </c>
      <c r="T53" s="25">
        <v>291.09280018059</v>
      </c>
      <c r="U53" s="25">
        <v>257.233711151449</v>
      </c>
      <c r="V53" s="25">
        <v>218.596436184501</v>
      </c>
      <c r="W53" s="25">
        <v>245.163615525972</v>
      </c>
      <c r="X53" s="25">
        <v>229.138087122134</v>
      </c>
      <c r="Y53">
        <f>AVERAGE(O53:X53)</f>
        <v>253.4891758811967</v>
      </c>
      <c r="Z53" s="25">
        <v>1788.84762224863</v>
      </c>
      <c r="AA53" s="25">
        <v>1940.31765092032</v>
      </c>
      <c r="AB53" s="25">
        <v>2076.41263714407</v>
      </c>
      <c r="AC53" s="25">
        <v>2007.81514817079</v>
      </c>
      <c r="AD53" s="25">
        <v>1912.42578894757</v>
      </c>
      <c r="AE53" s="25">
        <v>2092.55823359806</v>
      </c>
      <c r="AF53" s="25">
        <v>1881.39231090956</v>
      </c>
      <c r="AG53" s="25">
        <v>1938.46807418036</v>
      </c>
      <c r="AH53" s="25">
        <v>1881.76033239096</v>
      </c>
      <c r="AI53" s="25">
        <v>1907.32668252677</v>
      </c>
      <c r="AJ53">
        <f>AVERAGE(Z53:AI53)</f>
        <v>1942.732448103709</v>
      </c>
      <c r="AK53" s="25">
        <v>928.575153936974</v>
      </c>
      <c r="AL53" s="25">
        <v>631.356045990025</v>
      </c>
      <c r="AM53" s="25">
        <v>781.465399778841</v>
      </c>
      <c r="AN53" s="25">
        <v>823.42076742525</v>
      </c>
      <c r="AO53" s="25">
        <v>1002.85783422082</v>
      </c>
      <c r="AP53" s="25">
        <v>825.296993297876</v>
      </c>
      <c r="AQ53" s="25">
        <v>831.401185597561</v>
      </c>
      <c r="AR53" s="25">
        <v>898.073770066902</v>
      </c>
      <c r="AS53" s="25">
        <v>753.536427775942</v>
      </c>
      <c r="AT53" s="25">
        <v>614.83604592027</v>
      </c>
      <c r="AU53">
        <f>AVERAGE(AK53:AT53)</f>
        <v>809.0819624010461</v>
      </c>
      <c r="AV53" s="25">
        <v>2416.84322850859</v>
      </c>
      <c r="AW53" s="25">
        <v>2205.62033822361</v>
      </c>
      <c r="AX53" s="25">
        <v>2271.14313730249</v>
      </c>
      <c r="AY53" s="25">
        <v>2336.79115336959</v>
      </c>
      <c r="AZ53" s="25">
        <v>2259.92297173515</v>
      </c>
      <c r="BA53" s="25">
        <v>2262.99937189091</v>
      </c>
      <c r="BB53" s="25">
        <v>1963.08107283795</v>
      </c>
      <c r="BC53" s="25">
        <v>2121.44246502727</v>
      </c>
      <c r="BD53" s="25">
        <v>2113.61527295191</v>
      </c>
      <c r="BE53" s="25">
        <v>2067.76242361274</v>
      </c>
      <c r="BF53">
        <f>AVERAGE(AV53:BE53)</f>
        <v>2201.922143546021</v>
      </c>
      <c r="BG53" s="25">
        <v>1510.70885445261</v>
      </c>
      <c r="BH53" s="25">
        <v>1396.99838692704</v>
      </c>
      <c r="BI53" s="25">
        <v>1412.5608738865</v>
      </c>
      <c r="BJ53" s="25">
        <v>1465.68689900867</v>
      </c>
      <c r="BK53" s="25">
        <v>1327.22269064732</v>
      </c>
      <c r="BL53" s="25">
        <v>1310.34989664999</v>
      </c>
      <c r="BM53" s="25">
        <v>1125.57332851646</v>
      </c>
      <c r="BN53" s="25">
        <v>1341.48096179415</v>
      </c>
      <c r="BO53" s="25">
        <v>1250.78175424844</v>
      </c>
      <c r="BP53" s="25">
        <v>1464.70403265118</v>
      </c>
      <c r="BQ53">
        <f>AVERAGE(BG53:BP53)</f>
        <v>1360.606767878236</v>
      </c>
    </row>
    <row r="54" spans="3:69" x14ac:dyDescent="0.15">
      <c r="C54" s="25">
        <v>6</v>
      </c>
      <c r="D54" s="25">
        <v>1888.85204800411</v>
      </c>
      <c r="E54" s="25">
        <v>2078.76408446173</v>
      </c>
      <c r="F54" s="25">
        <v>1862.61100860234</v>
      </c>
      <c r="G54" s="25">
        <v>1976.33843791086</v>
      </c>
      <c r="H54" s="25">
        <v>1563.32202238854</v>
      </c>
      <c r="I54" s="25">
        <v>1779.83912065317</v>
      </c>
      <c r="J54" s="25">
        <v>1954.2041230535</v>
      </c>
      <c r="K54" s="25">
        <v>1937.91103876987</v>
      </c>
      <c r="L54" s="25">
        <v>1839.92622056133</v>
      </c>
      <c r="M54" s="25">
        <v>1920.59595522568</v>
      </c>
      <c r="N54">
        <f>AVERAGE(D54:M54)</f>
        <v>1880.2364059631127</v>
      </c>
      <c r="O54" s="25">
        <v>322.99410503814</v>
      </c>
      <c r="P54" s="25">
        <v>438.264763588615</v>
      </c>
      <c r="Q54" s="25">
        <v>429.76666122776</v>
      </c>
      <c r="R54" s="25">
        <v>423.667981236711</v>
      </c>
      <c r="S54" s="25">
        <v>361.804087370738</v>
      </c>
      <c r="T54" s="25">
        <v>420.211026357058</v>
      </c>
      <c r="U54" s="25">
        <v>434.227761477212</v>
      </c>
      <c r="V54" s="25">
        <v>361.187030342878</v>
      </c>
      <c r="W54" s="25">
        <v>371.177718880604</v>
      </c>
      <c r="X54" s="25">
        <v>427.759687031585</v>
      </c>
      <c r="Y54">
        <f>AVERAGE(O54:X54)</f>
        <v>399.1060822551301</v>
      </c>
      <c r="Z54" s="25">
        <v>2328.07774138895</v>
      </c>
      <c r="AA54" s="25">
        <v>2185.0725314486</v>
      </c>
      <c r="AB54" s="25">
        <v>2378.19513921892</v>
      </c>
      <c r="AC54" s="25">
        <v>2292.97517528991</v>
      </c>
      <c r="AD54" s="25">
        <v>2152.23204384253</v>
      </c>
      <c r="AE54" s="25">
        <v>1963.40488036313</v>
      </c>
      <c r="AF54" s="25">
        <v>1910.13798077917</v>
      </c>
      <c r="AG54" s="25">
        <v>2166.9656754083</v>
      </c>
      <c r="AH54" s="25">
        <v>1999.0085001831</v>
      </c>
      <c r="AI54" s="25">
        <v>1997.11881559292</v>
      </c>
      <c r="AJ54">
        <f>AVERAGE(Z54:AI54)</f>
        <v>2137.318848351553</v>
      </c>
      <c r="AK54" s="25">
        <v>1153.47768665648</v>
      </c>
      <c r="AL54" s="25">
        <v>790.244879458153</v>
      </c>
      <c r="AM54" s="25">
        <v>933.21218185693</v>
      </c>
      <c r="AN54" s="25">
        <v>951.217354354543</v>
      </c>
      <c r="AO54" s="25">
        <v>1175.38436138303</v>
      </c>
      <c r="AP54" s="25">
        <v>1059.5639497984</v>
      </c>
      <c r="AQ54" s="25">
        <v>980.295717545598</v>
      </c>
      <c r="AR54" s="25">
        <v>1086.10096334158</v>
      </c>
      <c r="AS54" s="25">
        <v>868.812900774309</v>
      </c>
      <c r="AT54" s="25">
        <v>840.687692943166</v>
      </c>
      <c r="AU54">
        <f>AVERAGE(AK54:AT54)</f>
        <v>983.8997688112188</v>
      </c>
      <c r="AV54" s="25">
        <v>2388.05992546881</v>
      </c>
      <c r="AW54" s="25">
        <v>2279.84344633017</v>
      </c>
      <c r="AX54" s="25">
        <v>2364.59616294561</v>
      </c>
      <c r="AY54" s="25">
        <v>2370.67684051318</v>
      </c>
      <c r="AZ54" s="25">
        <v>2007.08263174481</v>
      </c>
      <c r="BA54" s="25">
        <v>2304.48709115581</v>
      </c>
      <c r="BB54" s="25">
        <v>1982.43027825536</v>
      </c>
      <c r="BC54" s="25">
        <v>2507.1953504872</v>
      </c>
      <c r="BD54" s="25">
        <v>2243.07269661601</v>
      </c>
      <c r="BE54" s="25">
        <v>2339.07403572611</v>
      </c>
      <c r="BF54">
        <f>AVERAGE(AV54:BE54)</f>
        <v>2278.651845924307</v>
      </c>
      <c r="BG54" s="25">
        <v>1611.68110032717</v>
      </c>
      <c r="BH54" s="25">
        <v>1668.76821459991</v>
      </c>
      <c r="BI54" s="25">
        <v>1636.43456332862</v>
      </c>
      <c r="BJ54" s="25">
        <v>1661.04928417841</v>
      </c>
      <c r="BK54" s="25">
        <v>1478.08317708662</v>
      </c>
      <c r="BL54" s="25">
        <v>1491.92196361361</v>
      </c>
      <c r="BM54" s="25">
        <v>1206.11034513722</v>
      </c>
      <c r="BN54" s="25">
        <v>1494.77861318093</v>
      </c>
      <c r="BO54" s="25">
        <v>1420.78124368228</v>
      </c>
      <c r="BP54" s="25">
        <v>1602.6140599195</v>
      </c>
      <c r="BQ54">
        <f>AVERAGE(BG54:BP54)</f>
        <v>1527.2222565054271</v>
      </c>
    </row>
    <row r="55" spans="3:69" x14ac:dyDescent="0.15">
      <c r="C55" s="25">
        <v>7</v>
      </c>
      <c r="D55" s="25">
        <v>2418.49588668523</v>
      </c>
      <c r="E55" s="25">
        <v>2278.95988089209</v>
      </c>
      <c r="F55" s="25">
        <v>2048.56477383171</v>
      </c>
      <c r="G55" s="25">
        <v>1977.98728365417</v>
      </c>
      <c r="H55" s="25">
        <v>1967.20745941636</v>
      </c>
      <c r="I55" s="25">
        <v>1983.09753731093</v>
      </c>
      <c r="J55" s="25">
        <v>2311.76435710414</v>
      </c>
      <c r="K55" s="25">
        <v>2178.52144112509</v>
      </c>
      <c r="L55" s="25">
        <v>2381.66894294068</v>
      </c>
      <c r="M55" s="25">
        <v>2132.67960047418</v>
      </c>
      <c r="N55">
        <f>AVERAGE(D55:M55)</f>
        <v>2167.8947163434577</v>
      </c>
      <c r="O55" s="25">
        <v>401.64508974829</v>
      </c>
      <c r="P55" s="25">
        <v>527.974281705068</v>
      </c>
      <c r="Q55" s="25">
        <v>482.192379537076</v>
      </c>
      <c r="R55" s="25">
        <v>574.862732395309</v>
      </c>
      <c r="S55" s="25">
        <v>422.168841470429</v>
      </c>
      <c r="T55" s="25">
        <v>523.248955082664</v>
      </c>
      <c r="U55" s="25">
        <v>480.403225380803</v>
      </c>
      <c r="V55" s="25">
        <v>412.436694343118</v>
      </c>
      <c r="W55" s="25">
        <v>422.372590511627</v>
      </c>
      <c r="X55" s="25">
        <v>491.180542784094</v>
      </c>
      <c r="Y55">
        <f>AVERAGE(O55:X55)</f>
        <v>473.84853329584786</v>
      </c>
      <c r="Z55" s="25">
        <v>2426.60897405054</v>
      </c>
      <c r="AA55" s="25">
        <v>2557.34662430748</v>
      </c>
      <c r="AB55" s="25">
        <v>2531.07304983856</v>
      </c>
      <c r="AC55" s="25">
        <v>2247.81837535106</v>
      </c>
      <c r="AD55" s="25">
        <v>2509.70958037075</v>
      </c>
      <c r="AE55" s="25">
        <v>2398.77990639078</v>
      </c>
      <c r="AF55" s="25">
        <v>2226.24545047307</v>
      </c>
      <c r="AG55" s="25">
        <v>2700.62828078088</v>
      </c>
      <c r="AH55" s="25">
        <v>2173.44863899585</v>
      </c>
      <c r="AI55" s="25">
        <v>2140.69172629371</v>
      </c>
      <c r="AJ55">
        <f>AVERAGE(Z55:AI55)</f>
        <v>2391.235060685268</v>
      </c>
      <c r="AK55" s="25">
        <v>1242.89747423427</v>
      </c>
      <c r="AL55" s="25">
        <v>987.938153346099</v>
      </c>
      <c r="AM55" s="25">
        <v>1132.84900623401</v>
      </c>
      <c r="AN55" s="25">
        <v>1096.94914280659</v>
      </c>
      <c r="AO55" s="25">
        <v>1428.29090652377</v>
      </c>
      <c r="AP55" s="25">
        <v>1257.56130772978</v>
      </c>
      <c r="AQ55" s="25">
        <v>1153.2176824161</v>
      </c>
      <c r="AR55" s="25">
        <v>1327.64684917712</v>
      </c>
      <c r="AS55" s="25">
        <v>1016.06356596255</v>
      </c>
      <c r="AT55" s="25">
        <v>1011.7544161108</v>
      </c>
      <c r="AU55">
        <f>AVERAGE(AK55:AT55)</f>
        <v>1165.5168504541089</v>
      </c>
      <c r="AV55" s="25">
        <v>2816.02286988629</v>
      </c>
      <c r="AW55" s="25">
        <v>2237.10984111994</v>
      </c>
      <c r="AX55" s="25">
        <v>2740.41414853704</v>
      </c>
      <c r="AY55" s="25">
        <v>2034.27434553853</v>
      </c>
      <c r="AZ55" s="25">
        <v>2410.6748441053</v>
      </c>
      <c r="BA55" s="25">
        <v>2726.98761049099</v>
      </c>
      <c r="BB55" s="25">
        <v>2501.75258889101</v>
      </c>
      <c r="BC55" s="25">
        <v>2859.6708457611</v>
      </c>
      <c r="BD55" s="25">
        <v>2944.95795589832</v>
      </c>
      <c r="BE55" s="25">
        <v>3017.86927840311</v>
      </c>
      <c r="BF55">
        <f>AVERAGE(AV55:BE55)</f>
        <v>2628.973432863163</v>
      </c>
      <c r="BG55" s="25">
        <v>1856.18613456308</v>
      </c>
      <c r="BH55" s="25">
        <v>1787.9776012685</v>
      </c>
      <c r="BI55" s="25">
        <v>1854.28051371777</v>
      </c>
      <c r="BJ55" s="25">
        <v>1865.86371939315</v>
      </c>
      <c r="BK55" s="25">
        <v>1643.73313297669</v>
      </c>
      <c r="BL55" s="25">
        <v>1788.56251176237</v>
      </c>
      <c r="BM55" s="25">
        <v>1446.19595421825</v>
      </c>
      <c r="BN55" s="25">
        <v>1534.31310783641</v>
      </c>
      <c r="BO55" s="25">
        <v>1568.79354435175</v>
      </c>
      <c r="BP55" s="25">
        <v>1902.57691915201</v>
      </c>
      <c r="BQ55">
        <f>AVERAGE(BG55:BP55)</f>
        <v>1724.848313923998</v>
      </c>
    </row>
    <row r="56" spans="3:69" x14ac:dyDescent="0.15">
      <c r="C56" s="25">
        <v>8</v>
      </c>
      <c r="D56" s="25">
        <v>2368.9540114499</v>
      </c>
      <c r="E56" s="25">
        <v>2180.69336614872</v>
      </c>
      <c r="F56" s="25">
        <v>2033.93945822713</v>
      </c>
      <c r="G56" s="25">
        <v>2142.22019957778</v>
      </c>
      <c r="H56" s="25">
        <v>2079.0062058039</v>
      </c>
      <c r="I56" s="25">
        <v>2203.4170567355</v>
      </c>
      <c r="J56" s="25">
        <v>2435.59391248655</v>
      </c>
      <c r="K56" s="25">
        <v>2305.8953469119</v>
      </c>
      <c r="L56" s="25">
        <v>2258.23012818139</v>
      </c>
      <c r="M56" s="25">
        <v>2266.25623732446</v>
      </c>
      <c r="N56">
        <f>AVERAGE(D56:M56)</f>
        <v>2227.4205922847227</v>
      </c>
      <c r="O56" s="25">
        <v>503.761107442627</v>
      </c>
      <c r="P56" s="25">
        <v>753.335708129099</v>
      </c>
      <c r="Q56" s="25">
        <v>650.219285728444</v>
      </c>
      <c r="R56" s="25">
        <v>806.06669126499</v>
      </c>
      <c r="S56" s="25">
        <v>599.906213831257</v>
      </c>
      <c r="T56" s="25">
        <v>628.192458103822</v>
      </c>
      <c r="U56" s="25">
        <v>663.320624394071</v>
      </c>
      <c r="V56" s="25">
        <v>548.63442031109</v>
      </c>
      <c r="W56" s="25">
        <v>534.459848356317</v>
      </c>
      <c r="X56" s="25">
        <v>719.633738071605</v>
      </c>
      <c r="Y56">
        <f>AVERAGE(O56:X56)</f>
        <v>640.7530095633322</v>
      </c>
      <c r="Z56" s="25">
        <v>2550.78220254734</v>
      </c>
      <c r="AA56" s="25">
        <v>2293.6833069019</v>
      </c>
      <c r="AB56" s="25">
        <v>2589.57086069914</v>
      </c>
      <c r="AC56" s="25">
        <v>2484.36892185841</v>
      </c>
      <c r="AD56" s="25">
        <v>2497.87030929123</v>
      </c>
      <c r="AE56" s="25">
        <v>2275.82157185654</v>
      </c>
      <c r="AF56" s="25">
        <v>2514.84961771496</v>
      </c>
      <c r="AG56" s="25">
        <v>2688.09845107386</v>
      </c>
      <c r="AH56" s="25">
        <v>2689.10427987393</v>
      </c>
      <c r="AI56" s="25">
        <v>2304.74060097632</v>
      </c>
      <c r="AJ56">
        <f>AVERAGE(Z56:AI56)</f>
        <v>2488.8890122793628</v>
      </c>
      <c r="AK56" s="25">
        <v>1395.79450464597</v>
      </c>
      <c r="AL56" s="25">
        <v>1105.00759105474</v>
      </c>
      <c r="AM56" s="25">
        <v>1249.10632212719</v>
      </c>
      <c r="AN56" s="25">
        <v>1083.082319873</v>
      </c>
      <c r="AO56" s="25">
        <v>1474.25855755985</v>
      </c>
      <c r="AP56" s="25">
        <v>1366.97466248598</v>
      </c>
      <c r="AQ56" s="25">
        <v>1364.60731375168</v>
      </c>
      <c r="AR56" s="25">
        <v>1391.90217782815</v>
      </c>
      <c r="AS56" s="25">
        <v>1102.21413626068</v>
      </c>
      <c r="AT56" s="25">
        <v>1164.12504654782</v>
      </c>
      <c r="AU56">
        <f>AVERAGE(AK56:AT56)</f>
        <v>1269.707263213506</v>
      </c>
      <c r="AV56" s="25">
        <v>2654.23788917127</v>
      </c>
      <c r="AW56" s="25">
        <v>2162.46434135315</v>
      </c>
      <c r="AX56" s="25">
        <v>2928.064459084</v>
      </c>
      <c r="AY56" s="25">
        <v>2648.01865780629</v>
      </c>
      <c r="AZ56" s="25">
        <v>3031.87697923541</v>
      </c>
      <c r="BA56" s="25">
        <v>2776.21039418686</v>
      </c>
      <c r="BB56" s="25">
        <v>2911.45914683067</v>
      </c>
      <c r="BC56" s="25">
        <v>3088.1697481842</v>
      </c>
      <c r="BD56" s="25">
        <v>1918.63972399974</v>
      </c>
      <c r="BE56" s="25">
        <v>2738.00589229506</v>
      </c>
      <c r="BF56">
        <f>AVERAGE(AV56:BE56)</f>
        <v>2685.7147232146644</v>
      </c>
      <c r="BG56" s="25">
        <v>1931.62116262474</v>
      </c>
      <c r="BH56" s="25">
        <v>1925.4622829906</v>
      </c>
      <c r="BI56" s="25">
        <v>1856.7372943684</v>
      </c>
      <c r="BJ56" s="25">
        <v>1952.47431159373</v>
      </c>
      <c r="BK56" s="25">
        <v>1662.79793521551</v>
      </c>
      <c r="BL56" s="25">
        <v>1990.32076184499</v>
      </c>
      <c r="BM56" s="25">
        <v>1678.74478807989</v>
      </c>
      <c r="BN56" s="25">
        <v>1601.07513022425</v>
      </c>
      <c r="BO56" s="25">
        <v>1988.93246385911</v>
      </c>
      <c r="BP56" s="25">
        <v>2019.63915164591</v>
      </c>
      <c r="BQ56">
        <f>AVERAGE(BG56:BP56)</f>
        <v>1860.780528244713</v>
      </c>
    </row>
    <row r="57" spans="2:69" x14ac:dyDescent="0.15">
      <c r="B57" s="7" t="s">
        <v>25</v>
      </c>
      <c r="C57" s="25">
        <v>1</v>
      </c>
      <c r="D57" s="25">
        <v>54.867522369014</v>
      </c>
      <c r="E57" s="25">
        <v>59.230226956907</v>
      </c>
      <c r="F57" s="25">
        <v>45.800928668671</v>
      </c>
      <c r="G57" s="25">
        <v>55.079727774069</v>
      </c>
      <c r="H57" s="25">
        <v>56.036001038424</v>
      </c>
      <c r="I57" s="25">
        <v>69.938104777695</v>
      </c>
      <c r="J57" s="25">
        <v>47.519557134374</v>
      </c>
      <c r="K57" s="25">
        <v>52.662452990309</v>
      </c>
      <c r="L57" s="25">
        <v>57.705057666767</v>
      </c>
      <c r="M57" s="25">
        <v>30.554690032781</v>
      </c>
      <c r="N57">
        <f>AVERAGE(D57:M57)</f>
        <v>52.9394269409011</v>
      </c>
      <c r="O57" s="25">
        <v>6.167812975327</v>
      </c>
      <c r="P57" s="25">
        <v>6.599807115228</v>
      </c>
      <c r="Q57" s="25">
        <v>6.513485298759</v>
      </c>
      <c r="R57" s="25">
        <v>6.24949141882</v>
      </c>
      <c r="S57" s="25">
        <v>6.597912012814</v>
      </c>
      <c r="T57" s="25">
        <v>6.346254004343</v>
      </c>
      <c r="U57" s="25">
        <v>6.702042204647</v>
      </c>
      <c r="V57" s="25">
        <v>6.217618980643</v>
      </c>
      <c r="W57" s="25">
        <v>7.464279306516</v>
      </c>
      <c r="X57" s="25">
        <v>7.653859514693</v>
      </c>
      <c r="Y57">
        <f>AVERAGE(O57:X57)</f>
        <v>6.651256283179</v>
      </c>
      <c r="Z57" s="25">
        <v>61.051166013578</v>
      </c>
      <c r="AA57" s="25">
        <v>60.664584873402</v>
      </c>
      <c r="AB57" s="25">
        <v>53.551699620917</v>
      </c>
      <c r="AC57" s="25">
        <v>57.135819219162</v>
      </c>
      <c r="AD57" s="25">
        <v>46.73241480274</v>
      </c>
      <c r="AE57" s="25">
        <v>66.999266933954</v>
      </c>
      <c r="AF57" s="25">
        <v>58.391155013599</v>
      </c>
      <c r="AG57" s="25">
        <v>44.063840941312</v>
      </c>
      <c r="AH57" s="25">
        <v>39.884395929239</v>
      </c>
      <c r="AI57" s="25">
        <v>47.149340769518</v>
      </c>
      <c r="AJ57">
        <f>AVERAGE(Z57:AI57)</f>
        <v>53.5623684117421</v>
      </c>
      <c r="AK57" s="25">
        <v>6.024014586225</v>
      </c>
      <c r="AL57" s="25">
        <v>6.529755677927</v>
      </c>
      <c r="AM57" s="25">
        <v>6.421148076003</v>
      </c>
      <c r="AN57" s="25">
        <v>6.047245921315</v>
      </c>
      <c r="AO57" s="25">
        <v>6.328686110528</v>
      </c>
      <c r="AP57" s="25">
        <v>6.285548013695</v>
      </c>
      <c r="AQ57" s="25">
        <v>7.029456430715</v>
      </c>
      <c r="AR57" s="25">
        <v>6.430089472383</v>
      </c>
      <c r="AS57" s="25">
        <v>6.291491408141</v>
      </c>
      <c r="AT57" s="25">
        <v>6.260072772211</v>
      </c>
      <c r="AU57">
        <f>AVERAGE(AK57:AT57)</f>
        <v>6.3647508469143</v>
      </c>
      <c r="AV57" s="25">
        <v>59.975911419074</v>
      </c>
      <c r="AW57" s="25">
        <v>53.500039517775</v>
      </c>
      <c r="AX57" s="25">
        <v>48.256784801096</v>
      </c>
      <c r="AY57" s="25">
        <v>43.713230716626</v>
      </c>
      <c r="AZ57" s="25">
        <v>69.101381328621</v>
      </c>
      <c r="BA57" s="25">
        <v>58.265875708898</v>
      </c>
      <c r="BB57" s="25">
        <v>60.836944359647</v>
      </c>
      <c r="BC57" s="25">
        <v>49.349210996133</v>
      </c>
      <c r="BD57" s="25">
        <v>47.537733748472</v>
      </c>
      <c r="BE57" s="25">
        <v>47.707400389198</v>
      </c>
      <c r="BF57">
        <f>AVERAGE(AV57:BE57)</f>
        <v>53.82445129855402</v>
      </c>
      <c r="BG57" s="25">
        <v>5.692233716633</v>
      </c>
      <c r="BH57" s="25">
        <v>5.720072339224</v>
      </c>
      <c r="BI57" s="25">
        <v>6.344106175577</v>
      </c>
      <c r="BJ57" s="25">
        <v>5.783858943445</v>
      </c>
      <c r="BK57" s="25">
        <v>6.389160650833</v>
      </c>
      <c r="BL57" s="25">
        <v>6.510637618069</v>
      </c>
      <c r="BM57" s="25">
        <v>5.290851220676</v>
      </c>
      <c r="BN57" s="25">
        <v>6.300181435418</v>
      </c>
      <c r="BO57" s="25">
        <v>6.655328616825</v>
      </c>
      <c r="BP57" s="25">
        <v>5.959962613627</v>
      </c>
      <c r="BQ57">
        <f>AVERAGE(BG57:BP57)</f>
        <v>6.0646393330327</v>
      </c>
    </row>
    <row r="58" spans="3:69" x14ac:dyDescent="0.15">
      <c r="C58" s="25">
        <v>2</v>
      </c>
      <c r="D58" s="25">
        <v>437.26699527738</v>
      </c>
      <c r="E58" s="25">
        <v>407.038772817446</v>
      </c>
      <c r="F58" s="25">
        <v>352.15037683056</v>
      </c>
      <c r="G58" s="25">
        <v>401.449405750941</v>
      </c>
      <c r="H58" s="25">
        <v>418.486471051182</v>
      </c>
      <c r="I58" s="25">
        <v>427.328435912613</v>
      </c>
      <c r="J58" s="25">
        <v>359.475677862457</v>
      </c>
      <c r="K58" s="25">
        <v>374.652390934439</v>
      </c>
      <c r="L58" s="25">
        <v>465.761351883474</v>
      </c>
      <c r="M58" s="25">
        <v>409.482697560558</v>
      </c>
      <c r="N58">
        <f>AVERAGE(D58:M58)</f>
        <v>405.30925758810497</v>
      </c>
      <c r="O58" s="25">
        <v>65.352736194271</v>
      </c>
      <c r="P58" s="25">
        <v>76.439343006892</v>
      </c>
      <c r="Q58" s="25">
        <v>70.84096514335</v>
      </c>
      <c r="R58" s="25">
        <v>85.066810005606</v>
      </c>
      <c r="S58" s="25">
        <v>77.164447936155</v>
      </c>
      <c r="T58" s="25">
        <v>69.589136165696</v>
      </c>
      <c r="U58" s="25">
        <v>62.092445898634</v>
      </c>
      <c r="V58" s="25">
        <v>71.554083789272</v>
      </c>
      <c r="W58" s="25">
        <v>74.188509658606</v>
      </c>
      <c r="X58" s="25">
        <v>71.336024151658</v>
      </c>
      <c r="Y58">
        <f>AVERAGE(O58:X58)</f>
        <v>72.36245019501399</v>
      </c>
      <c r="Z58" s="25">
        <v>486.214574448272</v>
      </c>
      <c r="AA58" s="25">
        <v>489.934573230001</v>
      </c>
      <c r="AB58" s="25">
        <v>473.480063740333</v>
      </c>
      <c r="AC58" s="25">
        <v>467.656295136814</v>
      </c>
      <c r="AD58" s="25">
        <v>444.489885199667</v>
      </c>
      <c r="AE58" s="25">
        <v>499.517967934293</v>
      </c>
      <c r="AF58" s="25">
        <v>508.023520523661</v>
      </c>
      <c r="AG58" s="25">
        <v>444.479360338144</v>
      </c>
      <c r="AH58" s="25">
        <v>483.740776624244</v>
      </c>
      <c r="AI58" s="25">
        <v>497.187611387738</v>
      </c>
      <c r="AJ58">
        <f>AVERAGE(Z58:AI58)</f>
        <v>479.4724628563166</v>
      </c>
      <c r="AK58" s="25">
        <v>139.65382026429</v>
      </c>
      <c r="AL58" s="25">
        <v>138.584922116127</v>
      </c>
      <c r="AM58" s="25">
        <v>159.554050088139</v>
      </c>
      <c r="AN58" s="25">
        <v>106.794954921925</v>
      </c>
      <c r="AO58" s="25">
        <v>172.796701514125</v>
      </c>
      <c r="AP58" s="25">
        <v>153.898065537846</v>
      </c>
      <c r="AQ58" s="25">
        <v>156.047315351119</v>
      </c>
      <c r="AR58" s="25">
        <v>158.814027522078</v>
      </c>
      <c r="AS58" s="25">
        <v>127.174037373703</v>
      </c>
      <c r="AT58" s="25">
        <v>148.628028921472</v>
      </c>
      <c r="AU58">
        <f>AVERAGE(AK58:AT58)</f>
        <v>146.19459236108239</v>
      </c>
      <c r="AV58" s="25">
        <v>564.793100283776</v>
      </c>
      <c r="AW58" s="25">
        <v>540.346540446909</v>
      </c>
      <c r="AX58" s="25">
        <v>529.209588801806</v>
      </c>
      <c r="AY58" s="25">
        <v>520.42066453747</v>
      </c>
      <c r="AZ58" s="25">
        <v>543.629262895132</v>
      </c>
      <c r="BA58" s="25">
        <v>549.523014953738</v>
      </c>
      <c r="BB58" s="25">
        <v>575.947349852003</v>
      </c>
      <c r="BC58" s="25">
        <v>490.31989764856</v>
      </c>
      <c r="BD58" s="25">
        <v>575.136553854201</v>
      </c>
      <c r="BE58" s="25">
        <v>529.692330635039</v>
      </c>
      <c r="BF58">
        <f>AVERAGE(AV58:BE58)</f>
        <v>541.9018303908634</v>
      </c>
      <c r="BG58" s="25">
        <v>209.831338929066</v>
      </c>
      <c r="BH58" s="25">
        <v>230.484132257683</v>
      </c>
      <c r="BI58" s="25">
        <v>209.62055959663</v>
      </c>
      <c r="BJ58" s="25">
        <v>244.135577271998</v>
      </c>
      <c r="BK58" s="25">
        <v>216.653866681509</v>
      </c>
      <c r="BL58" s="25">
        <v>233.480340325325</v>
      </c>
      <c r="BM58" s="25">
        <v>218.132439830387</v>
      </c>
      <c r="BN58" s="25">
        <v>204.734569886259</v>
      </c>
      <c r="BO58" s="25">
        <v>201.362392324733</v>
      </c>
      <c r="BP58" s="25">
        <v>165.100987849742</v>
      </c>
      <c r="BQ58">
        <f>AVERAGE(BG58:BP58)</f>
        <v>213.3536204953332</v>
      </c>
    </row>
    <row r="59" spans="3:69" x14ac:dyDescent="0.15">
      <c r="C59" s="25">
        <v>3</v>
      </c>
      <c r="D59" s="25">
        <v>845.114643273363</v>
      </c>
      <c r="E59" s="25">
        <v>792.608564081744</v>
      </c>
      <c r="F59" s="25">
        <v>696.668350152021</v>
      </c>
      <c r="G59" s="25">
        <v>709.071855209301</v>
      </c>
      <c r="H59" s="25">
        <v>814.799835083392</v>
      </c>
      <c r="I59" s="25">
        <v>898.26867461815</v>
      </c>
      <c r="J59" s="25">
        <v>711.704588861016</v>
      </c>
      <c r="K59" s="25">
        <v>759.703815533037</v>
      </c>
      <c r="L59" s="25">
        <v>735.610717733882</v>
      </c>
      <c r="M59" s="25">
        <v>741.479438165124</v>
      </c>
      <c r="N59">
        <f>AVERAGE(D59:M59)</f>
        <v>770.5030482711029</v>
      </c>
      <c r="O59" s="25">
        <v>107.768948445569</v>
      </c>
      <c r="P59" s="25">
        <v>116.695971340467</v>
      </c>
      <c r="Q59" s="25">
        <v>127.088572949094</v>
      </c>
      <c r="R59" s="25">
        <v>114.249799688864</v>
      </c>
      <c r="S59" s="25">
        <v>124.638532649906</v>
      </c>
      <c r="T59" s="25">
        <v>125.83190518037</v>
      </c>
      <c r="U59" s="25">
        <v>86.319817344868</v>
      </c>
      <c r="V59" s="25">
        <v>114.957597144209</v>
      </c>
      <c r="W59" s="25">
        <v>119.677013157037</v>
      </c>
      <c r="X59" s="25">
        <v>134.621930818365</v>
      </c>
      <c r="Y59">
        <f>AVERAGE(O59:X59)</f>
        <v>117.1850088718749</v>
      </c>
      <c r="Z59" s="25">
        <v>883.778288634266</v>
      </c>
      <c r="AA59" s="25">
        <v>965.119067348676</v>
      </c>
      <c r="AB59" s="25">
        <v>939.687994528338</v>
      </c>
      <c r="AC59" s="25">
        <v>900.045187537782</v>
      </c>
      <c r="AD59" s="25">
        <v>866.514111732632</v>
      </c>
      <c r="AE59" s="25">
        <v>989.677847965402</v>
      </c>
      <c r="AF59" s="25">
        <v>997.020105641871</v>
      </c>
      <c r="AG59" s="25">
        <v>968.4838786437</v>
      </c>
      <c r="AH59" s="25">
        <v>836.559170565178</v>
      </c>
      <c r="AI59" s="25">
        <v>995.158695009878</v>
      </c>
      <c r="AJ59">
        <f>AVERAGE(Z59:AI59)</f>
        <v>934.2044347607723</v>
      </c>
      <c r="AK59" s="25">
        <v>226.10450288681</v>
      </c>
      <c r="AL59" s="25">
        <v>275.633850538087</v>
      </c>
      <c r="AM59" s="25">
        <v>306.557278262552</v>
      </c>
      <c r="AN59" s="25">
        <v>206.663317459777</v>
      </c>
      <c r="AO59" s="25">
        <v>303.470976356953</v>
      </c>
      <c r="AP59" s="25">
        <v>278.012059823325</v>
      </c>
      <c r="AQ59" s="25">
        <v>260.116117151931</v>
      </c>
      <c r="AR59" s="25">
        <v>278.143955407937</v>
      </c>
      <c r="AS59" s="25">
        <v>247.928781264912</v>
      </c>
      <c r="AT59" s="25">
        <v>283.266128799226</v>
      </c>
      <c r="AU59">
        <f>AVERAGE(AK59:AT59)</f>
        <v>266.58969679515104</v>
      </c>
      <c r="AV59" s="25">
        <v>1072.98656954103</v>
      </c>
      <c r="AW59" s="25">
        <v>1060.98793483597</v>
      </c>
      <c r="AX59" s="25">
        <v>1071.47034402719</v>
      </c>
      <c r="AY59" s="25">
        <v>952.943344286519</v>
      </c>
      <c r="AZ59" s="25">
        <v>1097.06681877403</v>
      </c>
      <c r="BA59" s="25">
        <v>1003.21468160276</v>
      </c>
      <c r="BB59" s="25">
        <v>1041.43275128128</v>
      </c>
      <c r="BC59" s="25">
        <v>1037.04546554718</v>
      </c>
      <c r="BD59" s="25">
        <v>1120.10017035111</v>
      </c>
      <c r="BE59" s="25">
        <v>1011.69879523734</v>
      </c>
      <c r="BF59">
        <f>AVERAGE(AV59:BE59)</f>
        <v>1046.894687548441</v>
      </c>
      <c r="BG59" s="25">
        <v>422.477544884171</v>
      </c>
      <c r="BH59" s="25">
        <v>469.284462605195</v>
      </c>
      <c r="BI59" s="25">
        <v>414.604466624391</v>
      </c>
      <c r="BJ59" s="25">
        <v>433.566796087752</v>
      </c>
      <c r="BK59" s="25">
        <v>417.817310199373</v>
      </c>
      <c r="BL59" s="25">
        <v>449.326155688098</v>
      </c>
      <c r="BM59" s="25">
        <v>457.146036112401</v>
      </c>
      <c r="BN59" s="25">
        <v>404.121967850527</v>
      </c>
      <c r="BO59" s="25">
        <v>411.565495979895</v>
      </c>
      <c r="BP59" s="25">
        <v>347.814961407387</v>
      </c>
      <c r="BQ59">
        <f>AVERAGE(BG59:BP59)</f>
        <v>422.772519743919</v>
      </c>
    </row>
    <row r="60" spans="3:69" x14ac:dyDescent="0.15">
      <c r="C60" s="25">
        <v>4</v>
      </c>
      <c r="D60" s="25">
        <v>1358.70776309531</v>
      </c>
      <c r="E60" s="25">
        <v>1226.81077149057</v>
      </c>
      <c r="F60" s="25">
        <v>1073.61808652946</v>
      </c>
      <c r="G60" s="25">
        <v>1191.21598052654</v>
      </c>
      <c r="H60" s="25">
        <v>1385.75044636393</v>
      </c>
      <c r="I60" s="25">
        <v>1423.47248103045</v>
      </c>
      <c r="J60" s="25">
        <v>1109.60485240674</v>
      </c>
      <c r="K60" s="25">
        <v>1301.45973252742</v>
      </c>
      <c r="L60" s="25">
        <v>1294.47614943318</v>
      </c>
      <c r="M60" s="25">
        <v>1295.5106958024</v>
      </c>
      <c r="N60">
        <f>AVERAGE(D60:M60)</f>
        <v>1266.0626959206</v>
      </c>
      <c r="O60" s="25">
        <v>193.798505642876</v>
      </c>
      <c r="P60" s="25">
        <v>188.340265371907</v>
      </c>
      <c r="Q60" s="25">
        <v>149.642412452959</v>
      </c>
      <c r="R60" s="25">
        <v>181.711208728405</v>
      </c>
      <c r="S60" s="25">
        <v>196.957726646645</v>
      </c>
      <c r="T60" s="25">
        <v>137.066658312352</v>
      </c>
      <c r="U60" s="25">
        <v>148.293767224143</v>
      </c>
      <c r="V60" s="25">
        <v>164.335760680219</v>
      </c>
      <c r="W60" s="25">
        <v>167.627134220388</v>
      </c>
      <c r="X60" s="25">
        <v>159.790013074424</v>
      </c>
      <c r="Y60">
        <f>AVERAGE(O60:X60)</f>
        <v>168.7563452354318</v>
      </c>
      <c r="Z60" s="25">
        <v>1619.71088599704</v>
      </c>
      <c r="AA60" s="25">
        <v>1817.33416569419</v>
      </c>
      <c r="AB60" s="25">
        <v>1673.62907424999</v>
      </c>
      <c r="AC60" s="25">
        <v>1621.67185717077</v>
      </c>
      <c r="AD60" s="25">
        <v>1578.61287039279</v>
      </c>
      <c r="AE60" s="25">
        <v>1553.86429747966</v>
      </c>
      <c r="AF60" s="25">
        <v>1646.41881886179</v>
      </c>
      <c r="AG60" s="25">
        <v>1548.11584880874</v>
      </c>
      <c r="AH60" s="25">
        <v>1528.39500382916</v>
      </c>
      <c r="AI60" s="25">
        <v>1660.04525447966</v>
      </c>
      <c r="AJ60">
        <f>AVERAGE(Z60:AI60)</f>
        <v>1624.779807696379</v>
      </c>
      <c r="AK60" s="25">
        <v>375.715195806648</v>
      </c>
      <c r="AL60" s="25">
        <v>398.183626571002</v>
      </c>
      <c r="AM60" s="25">
        <v>455.549416840301</v>
      </c>
      <c r="AN60" s="25">
        <v>354.565643618594</v>
      </c>
      <c r="AO60" s="25">
        <v>473.832777836697</v>
      </c>
      <c r="AP60" s="25">
        <v>469.04040931384</v>
      </c>
      <c r="AQ60" s="25">
        <v>423.567518803861</v>
      </c>
      <c r="AR60" s="25">
        <v>411.647502438919</v>
      </c>
      <c r="AS60" s="25">
        <v>371.938732819638</v>
      </c>
      <c r="AT60" s="25">
        <v>424.432576798331</v>
      </c>
      <c r="AU60">
        <f>AVERAGE(AK60:AT60)</f>
        <v>415.84734008478307</v>
      </c>
      <c r="AV60" s="25">
        <v>1759.24524915336</v>
      </c>
      <c r="AW60" s="25">
        <v>1850.67533389427</v>
      </c>
      <c r="AX60" s="25">
        <v>1887.87752646428</v>
      </c>
      <c r="AY60" s="25">
        <v>1690.8558955025</v>
      </c>
      <c r="AZ60" s="25">
        <v>1808.00853759451</v>
      </c>
      <c r="BA60" s="25">
        <v>1702.84892148364</v>
      </c>
      <c r="BB60" s="25">
        <v>1805.10776818787</v>
      </c>
      <c r="BC60" s="25">
        <v>1754.14870207866</v>
      </c>
      <c r="BD60" s="25">
        <v>1901.39621215</v>
      </c>
      <c r="BE60" s="25">
        <v>1822.80732293911</v>
      </c>
      <c r="BF60">
        <f>AVERAGE(AV60:BE60)</f>
        <v>1798.2971469448203</v>
      </c>
      <c r="BG60" s="25">
        <v>619.69441571555</v>
      </c>
      <c r="BH60" s="25">
        <v>779.559413554903</v>
      </c>
      <c r="BI60" s="25">
        <v>600.819890180136</v>
      </c>
      <c r="BJ60" s="25">
        <v>731.325077943195</v>
      </c>
      <c r="BK60" s="25">
        <v>641.724961561808</v>
      </c>
      <c r="BL60" s="25">
        <v>635.787463465721</v>
      </c>
      <c r="BM60" s="25">
        <v>738.083422026672</v>
      </c>
      <c r="BN60" s="25">
        <v>581.08633482706</v>
      </c>
      <c r="BO60" s="25">
        <v>638.559119382677</v>
      </c>
      <c r="BP60" s="25">
        <v>507.123985857483</v>
      </c>
      <c r="BQ60">
        <f>AVERAGE(BG60:BP60)</f>
        <v>647.3764084515203</v>
      </c>
    </row>
    <row r="61" spans="3:69" x14ac:dyDescent="0.15">
      <c r="C61" s="25">
        <v>5</v>
      </c>
      <c r="D61" s="25">
        <v>1748.81514733412</v>
      </c>
      <c r="E61" s="25">
        <v>1576.90498924813</v>
      </c>
      <c r="F61" s="25">
        <v>1393.41762596938</v>
      </c>
      <c r="G61" s="25">
        <v>1548.53836593229</v>
      </c>
      <c r="H61" s="25">
        <v>1610.23751488157</v>
      </c>
      <c r="I61" s="25">
        <v>1753.70695010459</v>
      </c>
      <c r="J61" s="25">
        <v>1580.64377485436</v>
      </c>
      <c r="K61" s="25">
        <v>1411.89485350949</v>
      </c>
      <c r="L61" s="25">
        <v>1508.79869676845</v>
      </c>
      <c r="M61" s="25">
        <v>1689.34939081639</v>
      </c>
      <c r="N61">
        <f>AVERAGE(D61:M61)</f>
        <v>1582.230730941877</v>
      </c>
      <c r="O61" s="25">
        <v>219.547305568304</v>
      </c>
      <c r="P61" s="25">
        <v>242.860617925095</v>
      </c>
      <c r="Q61" s="25">
        <v>173.338191275956</v>
      </c>
      <c r="R61" s="25">
        <v>190.305996443839</v>
      </c>
      <c r="S61" s="25">
        <v>234.817650754166</v>
      </c>
      <c r="T61" s="25">
        <v>199.6083440615</v>
      </c>
      <c r="U61" s="25">
        <v>135.58004307488</v>
      </c>
      <c r="V61" s="25">
        <v>200.399457950855</v>
      </c>
      <c r="W61" s="25">
        <v>192.305311727113</v>
      </c>
      <c r="X61" s="25">
        <v>198.199990396434</v>
      </c>
      <c r="Y61">
        <f>AVERAGE(O61:X61)</f>
        <v>198.69629091781422</v>
      </c>
      <c r="Z61" s="25">
        <v>1900.42386754789</v>
      </c>
      <c r="AA61" s="25">
        <v>2155.23777129552</v>
      </c>
      <c r="AB61" s="25">
        <v>1923.01093512198</v>
      </c>
      <c r="AC61" s="25">
        <v>1920.56203988184</v>
      </c>
      <c r="AD61" s="25">
        <v>1915.84086847907</v>
      </c>
      <c r="AE61" s="25">
        <v>1805.24103245302</v>
      </c>
      <c r="AF61" s="25">
        <v>2058.48456773922</v>
      </c>
      <c r="AG61" s="25">
        <v>1897.83450121148</v>
      </c>
      <c r="AH61" s="25">
        <v>1741.16461799526</v>
      </c>
      <c r="AI61" s="25">
        <v>1956.44963617155</v>
      </c>
      <c r="AJ61">
        <f>AVERAGE(Z61:AI61)</f>
        <v>1927.424983789683</v>
      </c>
      <c r="AK61" s="25">
        <v>527.035331139623</v>
      </c>
      <c r="AL61" s="25">
        <v>507.86413190356</v>
      </c>
      <c r="AM61" s="25">
        <v>515.976812416174</v>
      </c>
      <c r="AN61" s="25">
        <v>408.615903031454</v>
      </c>
      <c r="AO61" s="25">
        <v>641.99559209243</v>
      </c>
      <c r="AP61" s="25">
        <v>563.291461416394</v>
      </c>
      <c r="AQ61" s="25">
        <v>493.079765634014</v>
      </c>
      <c r="AR61" s="25">
        <v>441.187546925759</v>
      </c>
      <c r="AS61" s="25">
        <v>448.874635850404</v>
      </c>
      <c r="AT61" s="25">
        <v>500.615042387262</v>
      </c>
      <c r="AU61">
        <f>AVERAGE(AK61:AT61)</f>
        <v>504.85362227970745</v>
      </c>
      <c r="AV61" s="25">
        <v>2373.76823606475</v>
      </c>
      <c r="AW61" s="25">
        <v>2170.43564495454</v>
      </c>
      <c r="AX61" s="25">
        <v>2259.17048125771</v>
      </c>
      <c r="AY61" s="25">
        <v>1973.12983200495</v>
      </c>
      <c r="AZ61" s="25">
        <v>2263.68589284617</v>
      </c>
      <c r="BA61" s="25">
        <v>2388.99827047782</v>
      </c>
      <c r="BB61" s="25">
        <v>2213.65074046443</v>
      </c>
      <c r="BC61" s="25">
        <v>1836.07934892316</v>
      </c>
      <c r="BD61" s="25">
        <v>2110.87897151336</v>
      </c>
      <c r="BE61" s="25">
        <v>2311.32111686241</v>
      </c>
      <c r="BF61">
        <f>AVERAGE(AV61:BE61)</f>
        <v>2190.11185353693</v>
      </c>
      <c r="BG61" s="25">
        <v>711.432981318403</v>
      </c>
      <c r="BH61" s="25">
        <v>938.856685421457</v>
      </c>
      <c r="BI61" s="25">
        <v>747.734575158695</v>
      </c>
      <c r="BJ61" s="25">
        <v>807.003468902206</v>
      </c>
      <c r="BK61" s="25">
        <v>704.70291685543</v>
      </c>
      <c r="BL61" s="25">
        <v>808.237774977934</v>
      </c>
      <c r="BM61" s="25">
        <v>929.135651230282</v>
      </c>
      <c r="BN61" s="25">
        <v>633.688749921788</v>
      </c>
      <c r="BO61" s="25">
        <v>801.183192885692</v>
      </c>
      <c r="BP61" s="25">
        <v>631.593702339276</v>
      </c>
      <c r="BQ61">
        <f>AVERAGE(BG61:BP61)</f>
        <v>771.3569699011163</v>
      </c>
    </row>
    <row r="62" spans="3:69" x14ac:dyDescent="0.15">
      <c r="C62" s="25">
        <v>6</v>
      </c>
      <c r="D62" s="25">
        <v>1909.4690766983</v>
      </c>
      <c r="E62" s="25">
        <v>1844.55273310099</v>
      </c>
      <c r="F62" s="25">
        <v>1697.56393477433</v>
      </c>
      <c r="G62" s="25">
        <v>1710.02225605453</v>
      </c>
      <c r="H62" s="25">
        <v>2026.53429542276</v>
      </c>
      <c r="I62" s="25">
        <v>2117.52226162983</v>
      </c>
      <c r="J62" s="25">
        <v>1648.37078949745</v>
      </c>
      <c r="K62" s="25">
        <v>1593.09286720809</v>
      </c>
      <c r="L62" s="25">
        <v>1534.54774177444</v>
      </c>
      <c r="M62" s="25">
        <v>2032.06482086316</v>
      </c>
      <c r="N62">
        <f>AVERAGE(D62:M62)</f>
        <v>1811.3740777023881</v>
      </c>
      <c r="O62" s="25">
        <v>283.535378936648</v>
      </c>
      <c r="P62" s="25">
        <v>292.800072970539</v>
      </c>
      <c r="Q62" s="25">
        <v>251.682375331724</v>
      </c>
      <c r="R62" s="25">
        <v>335.271387813114</v>
      </c>
      <c r="S62" s="25">
        <v>313.608504817959</v>
      </c>
      <c r="T62" s="25">
        <v>276.056003810062</v>
      </c>
      <c r="U62" s="25">
        <v>240.65027779059</v>
      </c>
      <c r="V62" s="25">
        <v>314.920116100401</v>
      </c>
      <c r="W62" s="25">
        <v>220.619442537551</v>
      </c>
      <c r="X62" s="25">
        <v>225.779101093486</v>
      </c>
      <c r="Y62">
        <f>AVERAGE(O62:X62)</f>
        <v>275.49226612020743</v>
      </c>
      <c r="Z62" s="25">
        <v>2008.37723066081</v>
      </c>
      <c r="AA62" s="25">
        <v>2263.09679323468</v>
      </c>
      <c r="AB62" s="25">
        <v>2259.19035942545</v>
      </c>
      <c r="AC62" s="25">
        <v>1970.95430384437</v>
      </c>
      <c r="AD62" s="25">
        <v>2120.7208448667</v>
      </c>
      <c r="AE62" s="25">
        <v>2237.76452079416</v>
      </c>
      <c r="AF62" s="25">
        <v>2378.2642826868</v>
      </c>
      <c r="AG62" s="25">
        <v>2376.50076499829</v>
      </c>
      <c r="AH62" s="25">
        <v>2139.43954849743</v>
      </c>
      <c r="AI62" s="25">
        <v>2463.51265542403</v>
      </c>
      <c r="AJ62">
        <f>AVERAGE(Z62:AI62)</f>
        <v>2221.782130443272</v>
      </c>
      <c r="AK62" s="25">
        <v>784.6973076365</v>
      </c>
      <c r="AL62" s="25">
        <v>796.932861272792</v>
      </c>
      <c r="AM62" s="25">
        <v>874.652117122806</v>
      </c>
      <c r="AN62" s="25">
        <v>651.547756621858</v>
      </c>
      <c r="AO62" s="25">
        <v>915.831809833462</v>
      </c>
      <c r="AP62" s="25">
        <v>792.892986746777</v>
      </c>
      <c r="AQ62" s="25">
        <v>830.637013883918</v>
      </c>
      <c r="AR62" s="25">
        <v>758.587397465425</v>
      </c>
      <c r="AS62" s="25">
        <v>703.271971289498</v>
      </c>
      <c r="AT62" s="25">
        <v>747.865594589084</v>
      </c>
      <c r="AU62">
        <f>AVERAGE(AK62:AT62)</f>
        <v>785.691681646212</v>
      </c>
      <c r="AV62" s="25">
        <v>2678.55677980649</v>
      </c>
      <c r="AW62" s="25">
        <v>2148.90433444745</v>
      </c>
      <c r="AX62" s="25">
        <v>2506.27215673275</v>
      </c>
      <c r="AY62" s="25">
        <v>2334.45467639837</v>
      </c>
      <c r="AZ62" s="25">
        <v>2233.4971087127</v>
      </c>
      <c r="BA62" s="25">
        <v>2045.09170376375</v>
      </c>
      <c r="BB62" s="25">
        <v>2513.51584169534</v>
      </c>
      <c r="BC62" s="25">
        <v>2465.87408296098</v>
      </c>
      <c r="BD62" s="25">
        <v>2569.2045791411</v>
      </c>
      <c r="BE62" s="25">
        <v>2514.93928324593</v>
      </c>
      <c r="BF62">
        <f>AVERAGE(AV62:BE62)</f>
        <v>2401.0310546904866</v>
      </c>
      <c r="BG62" s="25">
        <v>1179.40844455251</v>
      </c>
      <c r="BH62" s="25">
        <v>1650.46670702363</v>
      </c>
      <c r="BI62" s="25">
        <v>1198.07994825918</v>
      </c>
      <c r="BJ62" s="25">
        <v>1259.97235299173</v>
      </c>
      <c r="BK62" s="25">
        <v>1179.39053477156</v>
      </c>
      <c r="BL62" s="25">
        <v>1385.11660511518</v>
      </c>
      <c r="BM62" s="25">
        <v>1511.84254761632</v>
      </c>
      <c r="BN62" s="25">
        <v>1063.11705493627</v>
      </c>
      <c r="BO62" s="25">
        <v>1373.75217701846</v>
      </c>
      <c r="BP62" s="25">
        <v>1060.83131397745</v>
      </c>
      <c r="BQ62">
        <f>AVERAGE(BG62:BP62)</f>
        <v>1286.197768626229</v>
      </c>
    </row>
    <row r="63" spans="3:69" x14ac:dyDescent="0.15">
      <c r="C63" s="25">
        <v>7</v>
      </c>
      <c r="D63" s="25">
        <v>1904.51881720073</v>
      </c>
      <c r="E63" s="25">
        <v>1962.49786358321</v>
      </c>
      <c r="F63" s="25">
        <v>1786.67653414019</v>
      </c>
      <c r="G63" s="25">
        <v>1664.66704804465</v>
      </c>
      <c r="H63" s="25">
        <v>2055.88394217021</v>
      </c>
      <c r="I63" s="25">
        <v>2030.94623747805</v>
      </c>
      <c r="J63" s="25">
        <v>1864.78175874079</v>
      </c>
      <c r="K63" s="25">
        <v>1824.26461260392</v>
      </c>
      <c r="L63" s="25">
        <v>1932.03355888372</v>
      </c>
      <c r="M63" s="25">
        <v>2030.08317954757</v>
      </c>
      <c r="N63">
        <f>AVERAGE(D63:M63)</f>
        <v>1905.635355239304</v>
      </c>
      <c r="O63" s="25">
        <v>356.743210907863</v>
      </c>
      <c r="P63" s="25">
        <v>403.285215724524</v>
      </c>
      <c r="Q63" s="25">
        <v>355.839302664945</v>
      </c>
      <c r="R63" s="25">
        <v>448.163774028819</v>
      </c>
      <c r="S63" s="25">
        <v>489.955437256674</v>
      </c>
      <c r="T63" s="25">
        <v>377.670965324201</v>
      </c>
      <c r="U63" s="25">
        <v>249.372416348175</v>
      </c>
      <c r="V63" s="25">
        <v>456.749558725259</v>
      </c>
      <c r="W63" s="25">
        <v>325.445602126729</v>
      </c>
      <c r="X63" s="25">
        <v>390.071355973254</v>
      </c>
      <c r="Y63">
        <f>AVERAGE(O63:X63)</f>
        <v>385.3296839080443</v>
      </c>
      <c r="Z63" s="25">
        <v>2168.18483462201</v>
      </c>
      <c r="AA63" s="25">
        <v>2594.07281471807</v>
      </c>
      <c r="AB63" s="25">
        <v>2264.00469443082</v>
      </c>
      <c r="AC63" s="25">
        <v>2086.51868091148</v>
      </c>
      <c r="AD63" s="25">
        <v>2077.04344074053</v>
      </c>
      <c r="AE63" s="25">
        <v>2277.98483361674</v>
      </c>
      <c r="AF63" s="25">
        <v>2139.64290425582</v>
      </c>
      <c r="AG63" s="25">
        <v>2599.10828113484</v>
      </c>
      <c r="AH63" s="25">
        <v>2573.43858916862</v>
      </c>
      <c r="AI63" s="25">
        <v>2516.16970246359</v>
      </c>
      <c r="AJ63">
        <f>AVERAGE(Z63:AI63)</f>
        <v>2329.6168776062523</v>
      </c>
      <c r="AK63" s="25">
        <v>974.021832295118</v>
      </c>
      <c r="AL63" s="25">
        <v>935.852417352907</v>
      </c>
      <c r="AM63" s="25">
        <v>989.323565523534</v>
      </c>
      <c r="AN63" s="25">
        <v>788.323293091165</v>
      </c>
      <c r="AO63" s="25">
        <v>1108.73544522401</v>
      </c>
      <c r="AP63" s="25">
        <v>1053.62552441102</v>
      </c>
      <c r="AQ63" s="25">
        <v>1053.22559641719</v>
      </c>
      <c r="AR63" s="25">
        <v>1045.70385993115</v>
      </c>
      <c r="AS63" s="25">
        <v>817.405921599468</v>
      </c>
      <c r="AT63" s="25">
        <v>1035.43356133357</v>
      </c>
      <c r="AU63">
        <f>AVERAGE(AK63:AT63)</f>
        <v>980.1651017179131</v>
      </c>
      <c r="AV63" s="25">
        <v>2683.33562902328</v>
      </c>
      <c r="AW63" s="25">
        <v>2510.23052737284</v>
      </c>
      <c r="AX63" s="25">
        <v>2309.06776839978</v>
      </c>
      <c r="AY63" s="25">
        <v>2271.15380604835</v>
      </c>
      <c r="AZ63" s="25">
        <v>2335.68736117045</v>
      </c>
      <c r="BA63" s="25">
        <v>2630.68486323385</v>
      </c>
      <c r="BB63" s="25">
        <v>2309.66442629446</v>
      </c>
      <c r="BC63" s="25">
        <v>2105.79083598676</v>
      </c>
      <c r="BD63" s="25">
        <v>2349.57227311351</v>
      </c>
      <c r="BE63" s="25">
        <v>2425.47792351656</v>
      </c>
      <c r="BF63">
        <f>AVERAGE(AV63:BE63)</f>
        <v>2393.066541415984</v>
      </c>
      <c r="BG63" s="25">
        <v>1358.42135497995</v>
      </c>
      <c r="BH63" s="25">
        <v>1634.53248349573</v>
      </c>
      <c r="BI63" s="25">
        <v>1401.21554223162</v>
      </c>
      <c r="BJ63" s="25">
        <v>1457.20780632262</v>
      </c>
      <c r="BK63" s="25">
        <v>1400.1935133288</v>
      </c>
      <c r="BL63" s="25">
        <v>1573.82097285769</v>
      </c>
      <c r="BM63" s="25">
        <v>1677.80394809221</v>
      </c>
      <c r="BN63" s="25">
        <v>1219.05390942722</v>
      </c>
      <c r="BO63" s="25">
        <v>1558.90837664048</v>
      </c>
      <c r="BP63" s="25">
        <v>1332.74947463413</v>
      </c>
      <c r="BQ63">
        <f>AVERAGE(BG63:BP63)</f>
        <v>1461.390738201045</v>
      </c>
    </row>
    <row r="64" spans="3:69" x14ac:dyDescent="0.15">
      <c r="C64" s="25">
        <v>8</v>
      </c>
      <c r="D64" s="25">
        <v>2100.83220969366</v>
      </c>
      <c r="E64" s="25">
        <v>2017.63243945889</v>
      </c>
      <c r="F64" s="25">
        <v>1770.34527439328</v>
      </c>
      <c r="G64" s="25">
        <v>2098.12584737602</v>
      </c>
      <c r="H64" s="25">
        <v>2040.91240477636</v>
      </c>
      <c r="I64" s="25">
        <v>1966.76072549484</v>
      </c>
      <c r="J64" s="25">
        <v>1933.0131798611</v>
      </c>
      <c r="K64" s="25">
        <v>1913.62836964768</v>
      </c>
      <c r="L64" s="25">
        <v>1720.04369181861</v>
      </c>
      <c r="M64" s="25">
        <v>1948.00117181373</v>
      </c>
      <c r="N64">
        <f>AVERAGE(D64:M64)</f>
        <v>1950.929531433417</v>
      </c>
      <c r="O64" s="25">
        <v>502.176876442474</v>
      </c>
      <c r="P64" s="25">
        <v>425.596796408042</v>
      </c>
      <c r="Q64" s="25">
        <v>396.348597816723</v>
      </c>
      <c r="R64" s="25">
        <v>664.17827088999</v>
      </c>
      <c r="S64" s="25">
        <v>482.477227226944</v>
      </c>
      <c r="T64" s="25">
        <v>364.398263646675</v>
      </c>
      <c r="U64" s="25">
        <v>365.132915031022</v>
      </c>
      <c r="V64" s="25">
        <v>467.806287292087</v>
      </c>
      <c r="W64" s="25">
        <v>366.490096750459</v>
      </c>
      <c r="X64" s="25">
        <v>388.379270065084</v>
      </c>
      <c r="Y64">
        <f>AVERAGE(O64:X64)</f>
        <v>442.29846015695</v>
      </c>
      <c r="Z64" s="25">
        <v>2092.46942265785</v>
      </c>
      <c r="AA64" s="25">
        <v>2447.07426842854</v>
      </c>
      <c r="AB64" s="25">
        <v>2365.94835860516</v>
      </c>
      <c r="AC64" s="25">
        <v>2193.90530546289</v>
      </c>
      <c r="AD64" s="25">
        <v>1997.87853939232</v>
      </c>
      <c r="AE64" s="25">
        <v>1925.94099881398</v>
      </c>
      <c r="AF64" s="25">
        <v>2154.24607694921</v>
      </c>
      <c r="AG64" s="25">
        <v>2206.06926503408</v>
      </c>
      <c r="AH64" s="25">
        <v>2262.23957251252</v>
      </c>
      <c r="AI64" s="25">
        <v>2729.85513663216</v>
      </c>
      <c r="AJ64">
        <f>AVERAGE(Z64:AI64)</f>
        <v>2237.5626944488713</v>
      </c>
      <c r="AK64" s="25">
        <v>1212.87013635484</v>
      </c>
      <c r="AL64" s="25">
        <v>997.502441492373</v>
      </c>
      <c r="AM64" s="25">
        <v>944.660552798911</v>
      </c>
      <c r="AN64" s="25">
        <v>753.152807528095</v>
      </c>
      <c r="AO64" s="25">
        <v>1055.16468257961</v>
      </c>
      <c r="AP64" s="25">
        <v>1166.68152959268</v>
      </c>
      <c r="AQ64" s="25">
        <v>1118.20697576827</v>
      </c>
      <c r="AR64" s="25">
        <v>963.838297931263</v>
      </c>
      <c r="AS64" s="25">
        <v>924.18303819997</v>
      </c>
      <c r="AT64" s="25">
        <v>862.815310334489</v>
      </c>
      <c r="AU64">
        <f>AVERAGE(AK64:AT64)</f>
        <v>999.90757725805</v>
      </c>
      <c r="AV64" s="25">
        <v>2354.0141430335</v>
      </c>
      <c r="AW64" s="25">
        <v>2053.8941991837</v>
      </c>
      <c r="AX64" s="25">
        <v>2432.18530838207</v>
      </c>
      <c r="AY64" s="25">
        <v>2234.88234411018</v>
      </c>
      <c r="AZ64" s="25">
        <v>2557.15384614795</v>
      </c>
      <c r="BA64" s="25">
        <v>2057.04963286425</v>
      </c>
      <c r="BB64" s="25">
        <v>2425.04697297612</v>
      </c>
      <c r="BC64" s="25">
        <v>2348.80319446759</v>
      </c>
      <c r="BD64" s="25">
        <v>2225.00304922251</v>
      </c>
      <c r="BE64" s="25">
        <v>2420.28718323992</v>
      </c>
      <c r="BF64">
        <f>AVERAGE(AV64:BE64)</f>
        <v>2310.831987362779</v>
      </c>
      <c r="BG64" s="25">
        <v>1404.18235659871</v>
      </c>
      <c r="BH64" s="25">
        <v>1551.84787472673</v>
      </c>
      <c r="BI64" s="25">
        <v>1413.69415023521</v>
      </c>
      <c r="BJ64" s="25">
        <v>1557.73145700488</v>
      </c>
      <c r="BK64" s="25">
        <v>1377.80360628181</v>
      </c>
      <c r="BL64" s="25">
        <v>1697.30047728529</v>
      </c>
      <c r="BM64" s="25">
        <v>1626.66723207753</v>
      </c>
      <c r="BN64" s="25">
        <v>1527.56015818895</v>
      </c>
      <c r="BO64" s="25">
        <v>1595.5447808787</v>
      </c>
      <c r="BP64" s="25">
        <v>1388.4784626532</v>
      </c>
      <c r="BQ64">
        <f>AVERAGE(BG64:BP64)</f>
        <v>1514.081055593101</v>
      </c>
    </row>
    <row r="65" spans="2:69" x14ac:dyDescent="0.15">
      <c r="B65" s="7" t="s">
        <v>26</v>
      </c>
      <c r="C65" s="25">
        <v>1</v>
      </c>
      <c r="D65" s="25">
        <v>18.005610441082</v>
      </c>
      <c r="E65" s="25">
        <v>9.643221751362</v>
      </c>
      <c r="F65" s="25">
        <v>13.640757685127</v>
      </c>
      <c r="G65" s="25">
        <v>21.726344706087</v>
      </c>
      <c r="H65" s="25">
        <v>17.294304130213</v>
      </c>
      <c r="I65" s="25">
        <v>28.84065897315</v>
      </c>
      <c r="J65" s="25">
        <v>69.465671538574</v>
      </c>
      <c r="K65" s="25">
        <v>97.219892748018</v>
      </c>
      <c r="L65" s="25">
        <v>19.640851710411</v>
      </c>
      <c r="M65" s="25">
        <v>12.757266135034</v>
      </c>
      <c r="N65">
        <f>AVERAGE(D65:M65)</f>
        <v>30.8234579819058</v>
      </c>
      <c r="O65" s="25">
        <v>4.4385534993</v>
      </c>
      <c r="P65" s="25">
        <v>5.190905999848</v>
      </c>
      <c r="Q65" s="25">
        <v>5.533481656033</v>
      </c>
      <c r="R65" s="25">
        <v>6.091235557011</v>
      </c>
      <c r="S65" s="25">
        <v>5.306857669858</v>
      </c>
      <c r="T65" s="25">
        <v>4.562011384789</v>
      </c>
      <c r="U65" s="25">
        <v>5.317218786481</v>
      </c>
      <c r="V65" s="25">
        <v>5.341163009531</v>
      </c>
      <c r="W65" s="25">
        <v>5.639685823296</v>
      </c>
      <c r="X65" s="25">
        <v>5.746193381312</v>
      </c>
      <c r="Y65">
        <f>AVERAGE(O65:X65)</f>
        <v>5.3167306767459</v>
      </c>
      <c r="Z65" s="25">
        <v>21.275186048948</v>
      </c>
      <c r="AA65" s="25">
        <v>14.898055866245</v>
      </c>
      <c r="AB65" s="25">
        <v>9.248334584855</v>
      </c>
      <c r="AC65" s="25">
        <v>24.443866066825</v>
      </c>
      <c r="AD65" s="25">
        <v>9.114023336078</v>
      </c>
      <c r="AE65" s="25">
        <v>23.682001519524</v>
      </c>
      <c r="AF65" s="25">
        <v>13.400547605967</v>
      </c>
      <c r="AG65" s="25">
        <v>10.757497324167</v>
      </c>
      <c r="AH65" s="25">
        <v>30.165291185401</v>
      </c>
      <c r="AI65" s="25">
        <v>15.650891237509</v>
      </c>
      <c r="AJ65">
        <f>AVERAGE(Z65:AI65)</f>
        <v>17.2635694775519</v>
      </c>
      <c r="AK65" s="25">
        <v>4.377753752235</v>
      </c>
      <c r="AL65" s="25">
        <v>5.774643000568</v>
      </c>
      <c r="AM65" s="25">
        <v>5.509919503499</v>
      </c>
      <c r="AN65" s="25">
        <v>4.918699013213</v>
      </c>
      <c r="AO65" s="25">
        <v>5.434247303008</v>
      </c>
      <c r="AP65" s="25">
        <v>5.570608753707</v>
      </c>
      <c r="AQ65" s="25">
        <v>5.589981035152</v>
      </c>
      <c r="AR65" s="25">
        <v>4.850239436875</v>
      </c>
      <c r="AS65" s="25">
        <v>5.36186795641</v>
      </c>
      <c r="AT65" s="25">
        <v>5.366285495659</v>
      </c>
      <c r="AU65">
        <f>AVERAGE(AK65:AT65)</f>
        <v>5.2754245250326</v>
      </c>
      <c r="AV65" s="25">
        <v>14.99351589606</v>
      </c>
      <c r="AW65" s="25">
        <v>9.264480922435</v>
      </c>
      <c r="AX65" s="25">
        <v>9.484910584874</v>
      </c>
      <c r="AY65" s="25">
        <v>16.225633716681</v>
      </c>
      <c r="AZ65" s="25">
        <v>11.77864073099</v>
      </c>
      <c r="BA65" s="25">
        <v>13.709291043726</v>
      </c>
      <c r="BB65" s="25">
        <v>9.34124290118</v>
      </c>
      <c r="BC65" s="25">
        <v>10.953775854432</v>
      </c>
      <c r="BD65" s="25">
        <v>11.988258527308</v>
      </c>
      <c r="BE65" s="25">
        <v>11.091388708153</v>
      </c>
      <c r="BF65">
        <f>AVERAGE(AV65:BE65)</f>
        <v>11.883113888583901</v>
      </c>
      <c r="BG65" s="25">
        <v>5.786107754067</v>
      </c>
      <c r="BH65" s="25">
        <v>4.428200299799</v>
      </c>
      <c r="BI65" s="25">
        <v>5.174933821832</v>
      </c>
      <c r="BJ65" s="25">
        <v>5.791122531563</v>
      </c>
      <c r="BK65" s="25">
        <v>4.509350904996</v>
      </c>
      <c r="BL65" s="25">
        <v>4.856713880371</v>
      </c>
      <c r="BM65" s="25">
        <v>4.68411011293</v>
      </c>
      <c r="BN65" s="25">
        <v>4.83438847855</v>
      </c>
      <c r="BO65" s="25">
        <v>4.927721797568</v>
      </c>
      <c r="BP65" s="25">
        <v>4.306127981494</v>
      </c>
      <c r="BQ65">
        <f>AVERAGE(BG65:BP65)</f>
        <v>4.929877756317</v>
      </c>
    </row>
    <row r="66" spans="3:69" x14ac:dyDescent="0.15">
      <c r="C66" s="25">
        <v>2</v>
      </c>
      <c r="D66" s="25">
        <v>167.213309954235</v>
      </c>
      <c r="E66" s="25">
        <v>206.174489960049</v>
      </c>
      <c r="F66" s="25">
        <v>242.909019090106</v>
      </c>
      <c r="G66" s="25">
        <v>214.084287432372</v>
      </c>
      <c r="H66" s="25">
        <v>247.050987819281</v>
      </c>
      <c r="I66" s="25">
        <v>210.1183636355</v>
      </c>
      <c r="J66" s="25">
        <v>296.005249940985</v>
      </c>
      <c r="K66" s="25">
        <v>330.832776344879</v>
      </c>
      <c r="L66" s="25">
        <v>200.218124168962</v>
      </c>
      <c r="M66" s="25">
        <v>219.264125088639</v>
      </c>
      <c r="N66">
        <f>AVERAGE(D66:M66)</f>
        <v>233.3870733435008</v>
      </c>
      <c r="O66" s="25">
        <v>63.929467449296</v>
      </c>
      <c r="P66" s="25">
        <v>70.758929592816</v>
      </c>
      <c r="Q66" s="25">
        <v>78.956139926171</v>
      </c>
      <c r="R66" s="25">
        <v>66.338444502437</v>
      </c>
      <c r="S66" s="25">
        <v>116.135715075203</v>
      </c>
      <c r="T66" s="25">
        <v>74.595111265146</v>
      </c>
      <c r="U66" s="25">
        <v>89.398906926897</v>
      </c>
      <c r="V66" s="25">
        <v>71.292105730245</v>
      </c>
      <c r="W66" s="25">
        <v>73.590714584006</v>
      </c>
      <c r="X66" s="25">
        <v>94.627333232592</v>
      </c>
      <c r="Y66">
        <f>AVERAGE(O66:X66)</f>
        <v>79.96228682848091</v>
      </c>
      <c r="Z66" s="25">
        <v>261.898731294771</v>
      </c>
      <c r="AA66" s="25">
        <v>275.456286915653</v>
      </c>
      <c r="AB66" s="25">
        <v>296.319314572417</v>
      </c>
      <c r="AC66" s="25">
        <v>299.402365000002</v>
      </c>
      <c r="AD66" s="25">
        <v>298.540464175627</v>
      </c>
      <c r="AE66" s="25">
        <v>220.35666525997</v>
      </c>
      <c r="AF66" s="25">
        <v>263.151411081026</v>
      </c>
      <c r="AG66" s="25">
        <v>249.189356926458</v>
      </c>
      <c r="AH66" s="25">
        <v>316.771114655662</v>
      </c>
      <c r="AI66" s="25">
        <v>260.308849283031</v>
      </c>
      <c r="AJ66">
        <f>AVERAGE(Z66:AI66)</f>
        <v>274.1394559164617</v>
      </c>
      <c r="AK66" s="25">
        <v>132.529013687448</v>
      </c>
      <c r="AL66" s="25">
        <v>120.297801207289</v>
      </c>
      <c r="AM66" s="25">
        <v>159.201234171447</v>
      </c>
      <c r="AN66" s="25">
        <v>199.358478692577</v>
      </c>
      <c r="AO66" s="25">
        <v>173.974538549295</v>
      </c>
      <c r="AP66" s="25">
        <v>120.549658898477</v>
      </c>
      <c r="AQ66" s="25">
        <v>138.47425838423</v>
      </c>
      <c r="AR66" s="25">
        <v>117.969892727411</v>
      </c>
      <c r="AS66" s="25">
        <v>133.542235277943</v>
      </c>
      <c r="AT66" s="25">
        <v>121.618467661024</v>
      </c>
      <c r="AU66">
        <f>AVERAGE(AK66:AT66)</f>
        <v>141.7515579257141</v>
      </c>
      <c r="AV66" s="25">
        <v>346.225087300558</v>
      </c>
      <c r="AW66" s="25">
        <v>360.39470713342</v>
      </c>
      <c r="AX66" s="25">
        <v>362.395944447443</v>
      </c>
      <c r="AY66" s="25">
        <v>390.161983244867</v>
      </c>
      <c r="AZ66" s="25">
        <v>331.104565737802</v>
      </c>
      <c r="BA66" s="25">
        <v>363.51282234531</v>
      </c>
      <c r="BB66" s="25">
        <v>380.045163510455</v>
      </c>
      <c r="BC66" s="25">
        <v>368.988461674485</v>
      </c>
      <c r="BD66" s="25">
        <v>345.818870836453</v>
      </c>
      <c r="BE66" s="25">
        <v>344.934910841431</v>
      </c>
      <c r="BF66">
        <f>AVERAGE(AV66:BE66)</f>
        <v>359.3582517072224</v>
      </c>
      <c r="BG66" s="25">
        <v>221.75632855656</v>
      </c>
      <c r="BH66" s="25">
        <v>261.682529584262</v>
      </c>
      <c r="BI66" s="25">
        <v>224.00487586631</v>
      </c>
      <c r="BJ66" s="25">
        <v>233.13532480584</v>
      </c>
      <c r="BK66" s="25">
        <v>239.472318199199</v>
      </c>
      <c r="BL66" s="25">
        <v>217.57994966311</v>
      </c>
      <c r="BM66" s="25">
        <v>252.213629973651</v>
      </c>
      <c r="BN66" s="25">
        <v>238.714175987079</v>
      </c>
      <c r="BO66" s="25">
        <v>250.963338705058</v>
      </c>
      <c r="BP66" s="25">
        <v>232.77878457513</v>
      </c>
      <c r="BQ66">
        <f>AVERAGE(BG66:BP66)</f>
        <v>237.2301255916199</v>
      </c>
    </row>
    <row r="67" spans="3:69" x14ac:dyDescent="0.15">
      <c r="C67" s="25">
        <v>3</v>
      </c>
      <c r="D67" s="25">
        <v>355.5152818115</v>
      </c>
      <c r="E67" s="25">
        <v>443.817468223713</v>
      </c>
      <c r="F67" s="25">
        <v>544.806402577657</v>
      </c>
      <c r="G67" s="25">
        <v>479.172767292132</v>
      </c>
      <c r="H67" s="25">
        <v>558.550469789842</v>
      </c>
      <c r="I67" s="25">
        <v>484.247276395283</v>
      </c>
      <c r="J67" s="25">
        <v>548.798215206491</v>
      </c>
      <c r="K67" s="25">
        <v>545.820176874204</v>
      </c>
      <c r="L67" s="25">
        <v>422.099874079679</v>
      </c>
      <c r="M67" s="25">
        <v>472.2682729602</v>
      </c>
      <c r="N67">
        <f>AVERAGE(D67:M67)</f>
        <v>485.5096205210701</v>
      </c>
      <c r="O67" s="25">
        <v>175.782352565254</v>
      </c>
      <c r="P67" s="25">
        <v>157.150973530692</v>
      </c>
      <c r="Q67" s="25">
        <v>203.866322603274</v>
      </c>
      <c r="R67" s="25">
        <v>158.783907038655</v>
      </c>
      <c r="S67" s="25">
        <v>289.196295033709</v>
      </c>
      <c r="T67" s="25">
        <v>201.587070361165</v>
      </c>
      <c r="U67" s="25">
        <v>206.751825726686</v>
      </c>
      <c r="V67" s="25">
        <v>177.901480251456</v>
      </c>
      <c r="W67" s="25">
        <v>220.079394933381</v>
      </c>
      <c r="X67" s="25">
        <v>198.345437314708</v>
      </c>
      <c r="Y67">
        <f>AVERAGE(O67:X67)</f>
        <v>198.944505935898</v>
      </c>
      <c r="Z67" s="25">
        <v>597.383999955414</v>
      </c>
      <c r="AA67" s="25">
        <v>574.744677012674</v>
      </c>
      <c r="AB67" s="25">
        <v>732.733833649296</v>
      </c>
      <c r="AC67" s="25">
        <v>679.150162117699</v>
      </c>
      <c r="AD67" s="25">
        <v>789.352863902823</v>
      </c>
      <c r="AE67" s="25">
        <v>520.582236171104</v>
      </c>
      <c r="AF67" s="25">
        <v>616.699991120572</v>
      </c>
      <c r="AG67" s="25">
        <v>630.020838781417</v>
      </c>
      <c r="AH67" s="25">
        <v>618.770669530364</v>
      </c>
      <c r="AI67" s="25">
        <v>533.006866513286</v>
      </c>
      <c r="AJ67">
        <f>AVERAGE(Z67:AI67)</f>
        <v>629.2446138754648</v>
      </c>
      <c r="AK67" s="25">
        <v>283.130378768882</v>
      </c>
      <c r="AL67" s="25">
        <v>217.563309448292</v>
      </c>
      <c r="AM67" s="25">
        <v>365.345870103036</v>
      </c>
      <c r="AN67" s="25">
        <v>373.222790172772</v>
      </c>
      <c r="AO67" s="25">
        <v>371.845373630172</v>
      </c>
      <c r="AP67" s="25">
        <v>235.228576782747</v>
      </c>
      <c r="AQ67" s="25">
        <v>273.472607554594</v>
      </c>
      <c r="AR67" s="25">
        <v>262.283568337276</v>
      </c>
      <c r="AS67" s="25">
        <v>286.48065411358</v>
      </c>
      <c r="AT67" s="25">
        <v>279.37244128191</v>
      </c>
      <c r="AU67">
        <f>AVERAGE(AK67:AT67)</f>
        <v>294.79455701932613</v>
      </c>
      <c r="AV67" s="25">
        <v>695.743392453019</v>
      </c>
      <c r="AW67" s="25">
        <v>761.160741875051</v>
      </c>
      <c r="AX67" s="25">
        <v>770.532347942021</v>
      </c>
      <c r="AY67" s="25">
        <v>721.385933850561</v>
      </c>
      <c r="AZ67" s="25">
        <v>749.07632845637</v>
      </c>
      <c r="BA67" s="25">
        <v>719.879766623469</v>
      </c>
      <c r="BB67" s="25">
        <v>742.173471014396</v>
      </c>
      <c r="BC67" s="25">
        <v>757.480686352343</v>
      </c>
      <c r="BD67" s="25">
        <v>686.458965029275</v>
      </c>
      <c r="BE67" s="25">
        <v>752.794142986633</v>
      </c>
      <c r="BF67">
        <f>AVERAGE(AV67:BE67)</f>
        <v>735.6685776583138</v>
      </c>
      <c r="BG67" s="25">
        <v>409.311104094244</v>
      </c>
      <c r="BH67" s="25">
        <v>561.192339068624</v>
      </c>
      <c r="BI67" s="25">
        <v>466.367408012157</v>
      </c>
      <c r="BJ67" s="25">
        <v>513.023488772822</v>
      </c>
      <c r="BK67" s="25">
        <v>481.753397259329</v>
      </c>
      <c r="BL67" s="25">
        <v>455.359115700469</v>
      </c>
      <c r="BM67" s="25">
        <v>501.194920368338</v>
      </c>
      <c r="BN67" s="25">
        <v>477.568367606482</v>
      </c>
      <c r="BO67" s="25">
        <v>481.869753897278</v>
      </c>
      <c r="BP67" s="25">
        <v>459.492304294867</v>
      </c>
      <c r="BQ67">
        <f>AVERAGE(BG67:BP67)</f>
        <v>480.713219907461</v>
      </c>
    </row>
    <row r="68" spans="3:69" x14ac:dyDescent="0.15">
      <c r="C68" s="25">
        <v>4</v>
      </c>
      <c r="D68" s="25">
        <v>760.317938520334</v>
      </c>
      <c r="E68" s="25">
        <v>812.290628100771</v>
      </c>
      <c r="F68" s="25">
        <v>1018.17012283164</v>
      </c>
      <c r="G68" s="25">
        <v>802.821040585164</v>
      </c>
      <c r="H68" s="25">
        <v>989.733881262365</v>
      </c>
      <c r="I68" s="25">
        <v>1026.08525092573</v>
      </c>
      <c r="J68" s="25">
        <v>929.708972656062</v>
      </c>
      <c r="K68" s="25">
        <v>921.431118945343</v>
      </c>
      <c r="L68" s="25">
        <v>901.038888520626</v>
      </c>
      <c r="M68" s="25">
        <v>956.308634815771</v>
      </c>
      <c r="N68">
        <f>AVERAGE(D68:M68)</f>
        <v>911.7906477163806</v>
      </c>
      <c r="O68" s="25">
        <v>331.468059979379</v>
      </c>
      <c r="P68" s="25">
        <v>268.765709050161</v>
      </c>
      <c r="Q68" s="25">
        <v>359.50080833581</v>
      </c>
      <c r="R68" s="25">
        <v>225.940506709062</v>
      </c>
      <c r="S68" s="25">
        <v>478.84674390412</v>
      </c>
      <c r="T68" s="25">
        <v>350.155198399419</v>
      </c>
      <c r="U68" s="25">
        <v>380.7618667259</v>
      </c>
      <c r="V68" s="25">
        <v>326.552064827784</v>
      </c>
      <c r="W68" s="25">
        <v>412.248821205069</v>
      </c>
      <c r="X68" s="25">
        <v>340.608900306372</v>
      </c>
      <c r="Y68">
        <f>AVERAGE(O68:X68)</f>
        <v>347.4848679443076</v>
      </c>
      <c r="Z68" s="25">
        <v>883.77113676808</v>
      </c>
      <c r="AA68" s="25">
        <v>1102.07924545546</v>
      </c>
      <c r="AB68" s="25">
        <v>1241.65615668112</v>
      </c>
      <c r="AC68" s="25">
        <v>1225.46925785865</v>
      </c>
      <c r="AD68" s="25">
        <v>1197.15143388089</v>
      </c>
      <c r="AE68" s="25">
        <v>1095.20004573723</v>
      </c>
      <c r="AF68" s="25">
        <v>1172.88418719253</v>
      </c>
      <c r="AG68" s="25">
        <v>1070.25518509376</v>
      </c>
      <c r="AH68" s="25">
        <v>1169.27852452684</v>
      </c>
      <c r="AI68" s="25">
        <v>1096.5025780394</v>
      </c>
      <c r="AJ68">
        <f>AVERAGE(Z68:AI68)</f>
        <v>1125.4247751233963</v>
      </c>
      <c r="AK68" s="25">
        <v>475.481806689323</v>
      </c>
      <c r="AL68" s="25">
        <v>483.628299941053</v>
      </c>
      <c r="AM68" s="25">
        <v>676.603370049431</v>
      </c>
      <c r="AN68" s="25">
        <v>647.593612477409</v>
      </c>
      <c r="AO68" s="25">
        <v>625.593575927589</v>
      </c>
      <c r="AP68" s="25">
        <v>453.825988985952</v>
      </c>
      <c r="AQ68" s="25">
        <v>499.187088824265</v>
      </c>
      <c r="AR68" s="25">
        <v>517.549647328908</v>
      </c>
      <c r="AS68" s="25">
        <v>509.996923900473</v>
      </c>
      <c r="AT68" s="25">
        <v>494.953244128213</v>
      </c>
      <c r="AU68">
        <f>AVERAGE(AK68:AT68)</f>
        <v>538.4413558252616</v>
      </c>
      <c r="AV68" s="25">
        <v>1364.95525165951</v>
      </c>
      <c r="AW68" s="25">
        <v>1483.83972526086</v>
      </c>
      <c r="AX68" s="25">
        <v>1469.63808385154</v>
      </c>
      <c r="AY68" s="25">
        <v>1361.15220010759</v>
      </c>
      <c r="AZ68" s="25">
        <v>1325.65225099126</v>
      </c>
      <c r="BA68" s="25">
        <v>1536.89459115745</v>
      </c>
      <c r="BB68" s="25">
        <v>1415.42030498137</v>
      </c>
      <c r="BC68" s="25">
        <v>1502.75196658579</v>
      </c>
      <c r="BD68" s="25">
        <v>1402.08566507465</v>
      </c>
      <c r="BE68" s="25">
        <v>1236.38700816778</v>
      </c>
      <c r="BF68">
        <f>AVERAGE(AV68:BE68)</f>
        <v>1409.8777047837798</v>
      </c>
      <c r="BG68" s="25">
        <v>723.196971768092</v>
      </c>
      <c r="BH68" s="25">
        <v>894.53319047299</v>
      </c>
      <c r="BI68" s="25">
        <v>772.67519462518</v>
      </c>
      <c r="BJ68" s="25">
        <v>772.615029637792</v>
      </c>
      <c r="BK68" s="25">
        <v>843.83916630231</v>
      </c>
      <c r="BL68" s="25">
        <v>745.350612576661</v>
      </c>
      <c r="BM68" s="25">
        <v>861.402304509752</v>
      </c>
      <c r="BN68" s="25">
        <v>825.542419803237</v>
      </c>
      <c r="BO68" s="25">
        <v>694.34652519677</v>
      </c>
      <c r="BP68" s="25">
        <v>807.630512599476</v>
      </c>
      <c r="BQ68">
        <f>AVERAGE(BG68:BP68)</f>
        <v>794.113192749226</v>
      </c>
    </row>
    <row r="69" spans="3:69" x14ac:dyDescent="0.15">
      <c r="C69" s="25">
        <v>5</v>
      </c>
      <c r="D69" s="25">
        <v>1193.84252199799</v>
      </c>
      <c r="E69" s="25">
        <v>1175.83055593292</v>
      </c>
      <c r="F69" s="25">
        <v>1276.67940546476</v>
      </c>
      <c r="G69" s="25">
        <v>1210.12944902921</v>
      </c>
      <c r="H69" s="25">
        <v>1430.73049707489</v>
      </c>
      <c r="I69" s="25">
        <v>1187.09900862175</v>
      </c>
      <c r="J69" s="25">
        <v>1212.68178037317</v>
      </c>
      <c r="K69" s="25">
        <v>1210.33557689809</v>
      </c>
      <c r="L69" s="25">
        <v>1333.47756974037</v>
      </c>
      <c r="M69" s="25">
        <v>1161.51727567585</v>
      </c>
      <c r="N69">
        <f>AVERAGE(D69:M69)</f>
        <v>1239.2323640808997</v>
      </c>
      <c r="O69" s="25">
        <v>405.76559951116</v>
      </c>
      <c r="P69" s="25">
        <v>389.097342058867</v>
      </c>
      <c r="Q69" s="25">
        <v>469.352683072543</v>
      </c>
      <c r="R69" s="25">
        <v>313.36036196996</v>
      </c>
      <c r="S69" s="25">
        <v>618.818768097385</v>
      </c>
      <c r="T69" s="25">
        <v>393.261689486207</v>
      </c>
      <c r="U69" s="25">
        <v>410.447948656184</v>
      </c>
      <c r="V69" s="25">
        <v>409.216741338424</v>
      </c>
      <c r="W69" s="25">
        <v>579.488413624019</v>
      </c>
      <c r="X69" s="25">
        <v>416.687684557464</v>
      </c>
      <c r="Y69">
        <f>AVERAGE(O69:X69)</f>
        <v>440.5497232372213</v>
      </c>
      <c r="Z69" s="25">
        <v>1326.17637453296</v>
      </c>
      <c r="AA69" s="25">
        <v>1544.98843739423</v>
      </c>
      <c r="AB69" s="25">
        <v>1624.76931727147</v>
      </c>
      <c r="AC69" s="25">
        <v>1727.04266901701</v>
      </c>
      <c r="AD69" s="25">
        <v>1731.98521718543</v>
      </c>
      <c r="AE69" s="25">
        <v>1557.52680293815</v>
      </c>
      <c r="AF69" s="25">
        <v>1580.17679450361</v>
      </c>
      <c r="AG69" s="25">
        <v>1487.8749734744</v>
      </c>
      <c r="AH69" s="25">
        <v>1454.39240635315</v>
      </c>
      <c r="AI69" s="25">
        <v>1558.61545095463</v>
      </c>
      <c r="AJ69">
        <f>AVERAGE(Z69:AI69)</f>
        <v>1559.354844362504</v>
      </c>
      <c r="AK69" s="25">
        <v>573.143777069377</v>
      </c>
      <c r="AL69" s="25">
        <v>618.010143145086</v>
      </c>
      <c r="AM69" s="25">
        <v>760.187088130797</v>
      </c>
      <c r="AN69" s="25">
        <v>755.136471642135</v>
      </c>
      <c r="AO69" s="25">
        <v>792.521272331137</v>
      </c>
      <c r="AP69" s="25">
        <v>622.476153077857</v>
      </c>
      <c r="AQ69" s="25">
        <v>678.906734227363</v>
      </c>
      <c r="AR69" s="25">
        <v>586.297877657699</v>
      </c>
      <c r="AS69" s="25">
        <v>596.262285170745</v>
      </c>
      <c r="AT69" s="25">
        <v>705.879962378784</v>
      </c>
      <c r="AU69">
        <f>AVERAGE(AK69:AT69)</f>
        <v>668.882176483098</v>
      </c>
      <c r="AV69" s="25">
        <v>1758.39136703221</v>
      </c>
      <c r="AW69" s="25">
        <v>1982.29875910661</v>
      </c>
      <c r="AX69" s="25">
        <v>1953.25583021113</v>
      </c>
      <c r="AY69" s="25">
        <v>1882.73834897765</v>
      </c>
      <c r="AZ69" s="25">
        <v>1658.87367086889</v>
      </c>
      <c r="BA69" s="25">
        <v>1755.39957726741</v>
      </c>
      <c r="BB69" s="25">
        <v>1864.8403957066</v>
      </c>
      <c r="BC69" s="25">
        <v>2038.94470916025</v>
      </c>
      <c r="BD69" s="25">
        <v>1828.4477975317</v>
      </c>
      <c r="BE69" s="25">
        <v>2034.91964461709</v>
      </c>
      <c r="BF69">
        <f>AVERAGE(AV69:BE69)</f>
        <v>1875.8110100479541</v>
      </c>
      <c r="BG69" s="25">
        <v>861.731093653876</v>
      </c>
      <c r="BH69" s="25">
        <v>997.623844593744</v>
      </c>
      <c r="BI69" s="25">
        <v>977.112881262145</v>
      </c>
      <c r="BJ69" s="25">
        <v>918.324675215909</v>
      </c>
      <c r="BK69" s="25">
        <v>940.624079960982</v>
      </c>
      <c r="BL69" s="25">
        <v>924.930251935417</v>
      </c>
      <c r="BM69" s="25">
        <v>983.532307380381</v>
      </c>
      <c r="BN69" s="25">
        <v>971.554746101575</v>
      </c>
      <c r="BO69" s="25">
        <v>880.637773711726</v>
      </c>
      <c r="BP69" s="25">
        <v>952.182596026664</v>
      </c>
      <c r="BQ69">
        <f>AVERAGE(BG69:BP69)</f>
        <v>940.8254249842417</v>
      </c>
    </row>
    <row r="70" spans="3:69" x14ac:dyDescent="0.15">
      <c r="C70" s="25">
        <v>6</v>
      </c>
      <c r="D70" s="25">
        <v>1438.41417069439</v>
      </c>
      <c r="E70" s="25">
        <v>1722.50053993959</v>
      </c>
      <c r="F70" s="25">
        <v>1651.83496590168</v>
      </c>
      <c r="G70" s="25">
        <v>1660.72607529704</v>
      </c>
      <c r="H70" s="25">
        <v>1762.85019051722</v>
      </c>
      <c r="I70" s="25">
        <v>1887.32408371866</v>
      </c>
      <c r="J70" s="25">
        <v>1569.5208804852</v>
      </c>
      <c r="K70" s="25">
        <v>1333.44118182531</v>
      </c>
      <c r="L70" s="25">
        <v>1813.58260599884</v>
      </c>
      <c r="M70" s="25">
        <v>1627.7441749284</v>
      </c>
      <c r="N70">
        <f>AVERAGE(D70:M70)</f>
        <v>1646.793886930633</v>
      </c>
      <c r="O70" s="25">
        <v>618.378850589066</v>
      </c>
      <c r="P70" s="25">
        <v>559.078195606747</v>
      </c>
      <c r="Q70" s="25">
        <v>752.786613412381</v>
      </c>
      <c r="R70" s="25">
        <v>489.913485337857</v>
      </c>
      <c r="S70" s="25">
        <v>1263.32600955952</v>
      </c>
      <c r="T70" s="25">
        <v>805.962302679353</v>
      </c>
      <c r="U70" s="25">
        <v>878.746888588714</v>
      </c>
      <c r="V70" s="25">
        <v>618.764565589414</v>
      </c>
      <c r="W70" s="25">
        <v>976.251171507179</v>
      </c>
      <c r="X70" s="25">
        <v>689.382556084896</v>
      </c>
      <c r="Y70">
        <f>AVERAGE(O70:X70)</f>
        <v>765.2590638955128</v>
      </c>
      <c r="Z70" s="25">
        <v>1684.20001750653</v>
      </c>
      <c r="AA70" s="25">
        <v>1713.65515627133</v>
      </c>
      <c r="AB70" s="25">
        <v>2193.81494125296</v>
      </c>
      <c r="AC70" s="25">
        <v>2009.60869226931</v>
      </c>
      <c r="AD70" s="25">
        <v>1998.67243444565</v>
      </c>
      <c r="AE70" s="25">
        <v>2133.049057132</v>
      </c>
      <c r="AF70" s="25">
        <v>2093.5838875512</v>
      </c>
      <c r="AG70" s="25">
        <v>1861.37079512772</v>
      </c>
      <c r="AH70" s="25">
        <v>1975.23366442812</v>
      </c>
      <c r="AI70" s="25">
        <v>2013.25859488933</v>
      </c>
      <c r="AJ70">
        <f>AVERAGE(Z70:AI70)</f>
        <v>1967.644724087415</v>
      </c>
      <c r="AK70" s="25">
        <v>1205.73685140266</v>
      </c>
      <c r="AL70" s="25">
        <v>1242.87683917972</v>
      </c>
      <c r="AM70" s="25">
        <v>1531.64791499633</v>
      </c>
      <c r="AN70" s="25">
        <v>1366.21979101603</v>
      </c>
      <c r="AO70" s="25">
        <v>1531.45415828943</v>
      </c>
      <c r="AP70" s="25">
        <v>1062.10038032207</v>
      </c>
      <c r="AQ70" s="25">
        <v>1229.23435585341</v>
      </c>
      <c r="AR70" s="25">
        <v>1165.00165846239</v>
      </c>
      <c r="AS70" s="25">
        <v>1308.34080425758</v>
      </c>
      <c r="AT70" s="25">
        <v>1283.87948710641</v>
      </c>
      <c r="AU70">
        <f>AVERAGE(AK70:AT70)</f>
        <v>1292.649224088603</v>
      </c>
      <c r="AV70" s="25">
        <v>2362.53829732664</v>
      </c>
      <c r="AW70" s="25">
        <v>2260.48547203887</v>
      </c>
      <c r="AX70" s="25">
        <v>2382.56494439384</v>
      </c>
      <c r="AY70" s="25">
        <v>2570.08652366022</v>
      </c>
      <c r="AZ70" s="25">
        <v>2362.39581259433</v>
      </c>
      <c r="BA70" s="25">
        <v>2314.92829671489</v>
      </c>
      <c r="BB70" s="25">
        <v>2273.91638929846</v>
      </c>
      <c r="BC70" s="25">
        <v>2105.00057440775</v>
      </c>
      <c r="BD70" s="25">
        <v>2292.16256820503</v>
      </c>
      <c r="BE70" s="25">
        <v>1901.52849133466</v>
      </c>
      <c r="BF70">
        <f>AVERAGE(AV70:BE70)</f>
        <v>2282.5607369974687</v>
      </c>
      <c r="BG70" s="25">
        <v>1428.13006639351</v>
      </c>
      <c r="BH70" s="25">
        <v>1624.02519080456</v>
      </c>
      <c r="BI70" s="25">
        <v>1543.78665524609</v>
      </c>
      <c r="BJ70" s="25">
        <v>1505.3979885758</v>
      </c>
      <c r="BK70" s="25">
        <v>1481.40734767184</v>
      </c>
      <c r="BL70" s="25">
        <v>1679.04642501309</v>
      </c>
      <c r="BM70" s="25">
        <v>1674.96320266677</v>
      </c>
      <c r="BN70" s="25">
        <v>1745.53474170572</v>
      </c>
      <c r="BO70" s="25">
        <v>1456.24030603345</v>
      </c>
      <c r="BP70" s="25">
        <v>1370.52729462978</v>
      </c>
      <c r="BQ70">
        <f>AVERAGE(BG70:BP70)</f>
        <v>1550.905921874061</v>
      </c>
    </row>
    <row r="71" spans="3:69" x14ac:dyDescent="0.15">
      <c r="C71" s="25">
        <v>7</v>
      </c>
      <c r="D71" s="25">
        <v>1580.63343512235</v>
      </c>
      <c r="E71" s="25">
        <v>1802.67000443323</v>
      </c>
      <c r="F71" s="25">
        <v>1819.97883125287</v>
      </c>
      <c r="G71" s="25">
        <v>1830.58166877317</v>
      </c>
      <c r="H71" s="25">
        <v>2037.14600638416</v>
      </c>
      <c r="I71" s="25">
        <v>1877.68088006877</v>
      </c>
      <c r="J71" s="25">
        <v>1857.51790529569</v>
      </c>
      <c r="K71" s="25">
        <v>1700.02974619594</v>
      </c>
      <c r="L71" s="25">
        <v>1824.59377588049</v>
      </c>
      <c r="M71" s="25">
        <v>1581.88485153404</v>
      </c>
      <c r="N71">
        <f>AVERAGE(D71:M71)</f>
        <v>1791.2717104940712</v>
      </c>
      <c r="O71" s="25">
        <v>646.916058240956</v>
      </c>
      <c r="P71" s="25">
        <v>497.396679508037</v>
      </c>
      <c r="Q71" s="25">
        <v>781.349890930117</v>
      </c>
      <c r="R71" s="25">
        <v>404.646613972436</v>
      </c>
      <c r="S71" s="25">
        <v>1259.24408331953</v>
      </c>
      <c r="T71" s="25">
        <v>706.544511365842</v>
      </c>
      <c r="U71" s="25">
        <v>754.417353845961</v>
      </c>
      <c r="V71" s="25">
        <v>574.585129973794</v>
      </c>
      <c r="W71" s="25">
        <v>973.588976604181</v>
      </c>
      <c r="X71" s="25">
        <v>663.826264935751</v>
      </c>
      <c r="Y71">
        <f>AVERAGE(O71:X71)</f>
        <v>726.2515562696606</v>
      </c>
      <c r="Z71" s="25">
        <v>1870.08369239911</v>
      </c>
      <c r="AA71" s="25">
        <v>1780.06820842714</v>
      </c>
      <c r="AB71" s="25">
        <v>2017.27939101294</v>
      </c>
      <c r="AC71" s="25">
        <v>2573.82814334486</v>
      </c>
      <c r="AD71" s="25">
        <v>1977.5661418724</v>
      </c>
      <c r="AE71" s="25">
        <v>2215.43874787307</v>
      </c>
      <c r="AF71" s="25">
        <v>2045.37716082876</v>
      </c>
      <c r="AG71" s="25">
        <v>1794.9279423552</v>
      </c>
      <c r="AH71" s="25">
        <v>2175.95146018607</v>
      </c>
      <c r="AI71" s="25">
        <v>1943.49821807086</v>
      </c>
      <c r="AJ71">
        <f>AVERAGE(Z71:AI71)</f>
        <v>2039.401910637041</v>
      </c>
      <c r="AK71" s="25">
        <v>1403.08077892359</v>
      </c>
      <c r="AL71" s="25">
        <v>1264.07569055526</v>
      </c>
      <c r="AM71" s="25">
        <v>1701.47952373279</v>
      </c>
      <c r="AN71" s="25">
        <v>1491.16513589868</v>
      </c>
      <c r="AO71" s="25">
        <v>1774.45989634706</v>
      </c>
      <c r="AP71" s="25">
        <v>1463.59272601878</v>
      </c>
      <c r="AQ71" s="25">
        <v>1459.93073191512</v>
      </c>
      <c r="AR71" s="25">
        <v>1417.77133596938</v>
      </c>
      <c r="AS71" s="25">
        <v>1312.67921098006</v>
      </c>
      <c r="AT71" s="25">
        <v>1568.37547897404</v>
      </c>
      <c r="AU71">
        <f>AVERAGE(AK71:AT71)</f>
        <v>1485.6610509314758</v>
      </c>
      <c r="AV71" s="25">
        <v>2476.32825590192</v>
      </c>
      <c r="AW71" s="25">
        <v>2258.83622620211</v>
      </c>
      <c r="AX71" s="25">
        <v>2428.83869008188</v>
      </c>
      <c r="AY71" s="25">
        <v>2629.13958371639</v>
      </c>
      <c r="AZ71" s="25">
        <v>2473.14924093349</v>
      </c>
      <c r="BA71" s="25">
        <v>2234.23415524163</v>
      </c>
      <c r="BB71" s="25">
        <v>2129.90459233702</v>
      </c>
      <c r="BC71" s="25">
        <v>2318.71554876419</v>
      </c>
      <c r="BD71" s="25">
        <v>1615.83874342023</v>
      </c>
      <c r="BE71" s="25">
        <v>2264.99829969202</v>
      </c>
      <c r="BF71">
        <f>AVERAGE(AV71:BE71)</f>
        <v>2282.998333629088</v>
      </c>
      <c r="BG71" s="25">
        <v>1584.09299182708</v>
      </c>
      <c r="BH71" s="25">
        <v>1865.48905049874</v>
      </c>
      <c r="BI71" s="25">
        <v>2037.22548423553</v>
      </c>
      <c r="BJ71" s="25">
        <v>1651.25491015691</v>
      </c>
      <c r="BK71" s="25">
        <v>1693.62372336148</v>
      </c>
      <c r="BL71" s="25">
        <v>2269.38381329263</v>
      </c>
      <c r="BM71" s="25">
        <v>2070.1400344469</v>
      </c>
      <c r="BN71" s="25">
        <v>2232.16635275254</v>
      </c>
      <c r="BO71" s="25">
        <v>1842.48790117242</v>
      </c>
      <c r="BP71" s="25">
        <v>1681.63813585622</v>
      </c>
      <c r="BQ71">
        <f>AVERAGE(BG71:BP71)</f>
        <v>1892.7502397600451</v>
      </c>
    </row>
    <row r="72" spans="3:69" x14ac:dyDescent="0.15">
      <c r="C72" s="25">
        <v>8</v>
      </c>
      <c r="D72" s="25">
        <v>1865.53354047126</v>
      </c>
      <c r="E72" s="25">
        <v>1875.88198804187</v>
      </c>
      <c r="F72" s="25">
        <v>2409.32395546381</v>
      </c>
      <c r="G72" s="25">
        <v>2071.39330146176</v>
      </c>
      <c r="H72" s="25">
        <v>1581.69568063506</v>
      </c>
      <c r="I72" s="25">
        <v>1801.75506814152</v>
      </c>
      <c r="J72" s="25">
        <v>2129.83413482633</v>
      </c>
      <c r="K72" s="25">
        <v>2053.15547783522</v>
      </c>
      <c r="L72" s="25">
        <v>1744.78724132418</v>
      </c>
      <c r="M72" s="25">
        <v>2189.86498787157</v>
      </c>
      <c r="N72">
        <f>AVERAGE(D72:M72)</f>
        <v>1972.3225376072576</v>
      </c>
      <c r="O72" s="25">
        <v>767.013024166459</v>
      </c>
      <c r="P72" s="25">
        <v>699.805653689326</v>
      </c>
      <c r="Q72" s="25">
        <v>941.748200079</v>
      </c>
      <c r="R72" s="25">
        <v>828.360552254315</v>
      </c>
      <c r="S72" s="25">
        <v>1331.57083584836</v>
      </c>
      <c r="T72" s="25">
        <v>810.010222033524</v>
      </c>
      <c r="U72" s="25">
        <v>946.558012471863</v>
      </c>
      <c r="V72" s="25">
        <v>548.074666413628</v>
      </c>
      <c r="W72" s="25">
        <v>1078.315939482</v>
      </c>
      <c r="X72" s="25">
        <v>753.089281530323</v>
      </c>
      <c r="Y72">
        <f>AVERAGE(O72:X72)</f>
        <v>870.4546387968797</v>
      </c>
      <c r="Z72" s="25">
        <v>1599.86807009104</v>
      </c>
      <c r="AA72" s="25">
        <v>2202.98691852215</v>
      </c>
      <c r="AB72" s="25">
        <v>2294.72060381139</v>
      </c>
      <c r="AC72" s="25">
        <v>2611.31014041715</v>
      </c>
      <c r="AD72" s="25">
        <v>2249.31828649264</v>
      </c>
      <c r="AE72" s="25">
        <v>2179.42985198164</v>
      </c>
      <c r="AF72" s="25">
        <v>2788.84950997545</v>
      </c>
      <c r="AG72" s="25">
        <v>2145.72434080988</v>
      </c>
      <c r="AH72" s="25">
        <v>1777.85925535527</v>
      </c>
      <c r="AI72" s="25">
        <v>2053.65023803757</v>
      </c>
      <c r="AJ72">
        <f>AVERAGE(Z72:AI72)</f>
        <v>2190.3717215494185</v>
      </c>
      <c r="AK72" s="25">
        <v>1442.4669128902</v>
      </c>
      <c r="AL72" s="25">
        <v>1386.79585091225</v>
      </c>
      <c r="AM72" s="25">
        <v>1802.25507734313</v>
      </c>
      <c r="AN72" s="25">
        <v>1554.96954073821</v>
      </c>
      <c r="AO72" s="25">
        <v>1563.87047950808</v>
      </c>
      <c r="AP72" s="25">
        <v>1278.59490042764</v>
      </c>
      <c r="AQ72" s="25">
        <v>1314.00233193708</v>
      </c>
      <c r="AR72" s="25">
        <v>1324.31029336986</v>
      </c>
      <c r="AS72" s="25">
        <v>1463.72768485478</v>
      </c>
      <c r="AT72" s="25">
        <v>1224.52014870015</v>
      </c>
      <c r="AU72">
        <f>AVERAGE(AK72:AT72)</f>
        <v>1435.551322068138</v>
      </c>
      <c r="AV72" s="25">
        <v>3042.93751750494</v>
      </c>
      <c r="AW72" s="25">
        <v>2794.91561320628</v>
      </c>
      <c r="AX72" s="25">
        <v>2508.80069194521</v>
      </c>
      <c r="AY72" s="25">
        <v>3043.41721510125</v>
      </c>
      <c r="AZ72" s="25">
        <v>2707.42467385715</v>
      </c>
      <c r="BA72" s="25">
        <v>2091.52562628806</v>
      </c>
      <c r="BB72" s="25">
        <v>2748.57163586756</v>
      </c>
      <c r="BC72" s="25">
        <v>2990.3777075448</v>
      </c>
      <c r="BD72" s="25">
        <v>2022.58613044013</v>
      </c>
      <c r="BE72" s="25">
        <v>3052.69878227652</v>
      </c>
      <c r="BF72">
        <f>AVERAGE(AV72:BE72)</f>
        <v>2700.32555940319</v>
      </c>
      <c r="BG72" s="25">
        <v>2055.94164830987</v>
      </c>
      <c r="BH72" s="25">
        <v>2174.28865395374</v>
      </c>
      <c r="BI72" s="25">
        <v>2398.73576682053</v>
      </c>
      <c r="BJ72" s="25">
        <v>1993.15186631189</v>
      </c>
      <c r="BK72" s="25">
        <v>2064.77335771223</v>
      </c>
      <c r="BL72" s="25">
        <v>2312.52594569963</v>
      </c>
      <c r="BM72" s="25">
        <v>2251.74755999836</v>
      </c>
      <c r="BN72" s="25">
        <v>2659.54688682105</v>
      </c>
      <c r="BO72" s="25">
        <v>2040.36741834676</v>
      </c>
      <c r="BP72" s="25">
        <v>1818.08579558115</v>
      </c>
      <c r="BQ72">
        <f>AVERAGE(BG72:BP72)</f>
        <v>2176.916489955521</v>
      </c>
    </row>
    <row r="73" spans="2:69" x14ac:dyDescent="0.15">
      <c r="B73" s="7" t="s">
        <v>27</v>
      </c>
      <c r="C73" s="25">
        <v>1</v>
      </c>
      <c r="D73" s="25">
        <v>26.662970531829</v>
      </c>
      <c r="E73" s="25">
        <v>85.86084960549</v>
      </c>
      <c r="F73" s="25">
        <v>67.302356808661</v>
      </c>
      <c r="G73" s="25">
        <v>30.859367629962</v>
      </c>
      <c r="H73" s="25">
        <v>58.227044610451</v>
      </c>
      <c r="I73" s="25">
        <v>40.33952571147</v>
      </c>
      <c r="J73" s="25">
        <v>68.902186482616</v>
      </c>
      <c r="K73" s="25">
        <v>32.431000765202</v>
      </c>
      <c r="L73" s="25">
        <v>21.836494887444</v>
      </c>
      <c r="M73" s="25">
        <v>72.982103626362</v>
      </c>
      <c r="N73">
        <f>AVERAGE(D73:M73)</f>
        <v>50.5403900659487</v>
      </c>
      <c r="O73" s="25">
        <v>7.288102098232</v>
      </c>
      <c r="P73" s="25">
        <v>6.061803638559</v>
      </c>
      <c r="Q73" s="25">
        <v>6.001325713997</v>
      </c>
      <c r="R73" s="25">
        <v>6.472942508337</v>
      </c>
      <c r="S73" s="25">
        <v>6.789332280454</v>
      </c>
      <c r="T73" s="25">
        <v>7.061190418491</v>
      </c>
      <c r="U73" s="25">
        <v>6.872182095853</v>
      </c>
      <c r="V73" s="25">
        <v>7.021704441889</v>
      </c>
      <c r="W73" s="25">
        <v>5.593772042324</v>
      </c>
      <c r="X73" s="25">
        <v>5.587001209643</v>
      </c>
      <c r="Y73">
        <f>AVERAGE(O73:X73)</f>
        <v>6.474935644777899</v>
      </c>
      <c r="Z73" s="25">
        <v>68.187391989085</v>
      </c>
      <c r="AA73" s="25">
        <v>39.703213093955</v>
      </c>
      <c r="AB73" s="25">
        <v>98.636722858448</v>
      </c>
      <c r="AC73" s="25">
        <v>40.585728874208</v>
      </c>
      <c r="AD73" s="25">
        <v>34.132984050631</v>
      </c>
      <c r="AE73" s="25">
        <v>76.397512008402</v>
      </c>
      <c r="AF73" s="25">
        <v>50.935549386424</v>
      </c>
      <c r="AG73" s="25">
        <v>38.319405564651</v>
      </c>
      <c r="AH73" s="25">
        <v>28.655700580273</v>
      </c>
      <c r="AI73" s="25">
        <v>22.265962114956</v>
      </c>
      <c r="AJ73">
        <f>AVERAGE(Z73:AI73)</f>
        <v>49.7820170521033</v>
      </c>
      <c r="AK73" s="25">
        <v>5.834322899084</v>
      </c>
      <c r="AL73" s="25">
        <v>5.469427003577</v>
      </c>
      <c r="AM73" s="25">
        <v>5.725589482354</v>
      </c>
      <c r="AN73" s="25">
        <v>5.334785298668</v>
      </c>
      <c r="AO73" s="25">
        <v>5.56571262451</v>
      </c>
      <c r="AP73" s="25">
        <v>5.9397712914</v>
      </c>
      <c r="AQ73" s="25">
        <v>5.475362492509</v>
      </c>
      <c r="AR73" s="25">
        <v>5.719750529757</v>
      </c>
      <c r="AS73" s="25">
        <v>5.533520887543</v>
      </c>
      <c r="AT73" s="25">
        <v>5.952691269777</v>
      </c>
      <c r="AU73">
        <f>AVERAGE(AK73:AT73)</f>
        <v>5.655093377917899</v>
      </c>
      <c r="AV73" s="25">
        <v>19.766249385789</v>
      </c>
      <c r="AW73" s="25">
        <v>28.97564846094</v>
      </c>
      <c r="AX73" s="25">
        <v>59.095839114028</v>
      </c>
      <c r="AY73" s="25">
        <v>10.395164805162</v>
      </c>
      <c r="AZ73" s="25">
        <v>81.564588017517</v>
      </c>
      <c r="BA73" s="25">
        <v>49.206573002358</v>
      </c>
      <c r="BB73" s="25">
        <v>20.250729311166</v>
      </c>
      <c r="BC73" s="25">
        <v>38.920947961988</v>
      </c>
      <c r="BD73" s="25">
        <v>69.113659839447</v>
      </c>
      <c r="BE73" s="25">
        <v>36.417398422356</v>
      </c>
      <c r="BF73">
        <f>AVERAGE(AV73:BE73)</f>
        <v>41.3706798320751</v>
      </c>
      <c r="BG73" s="25">
        <v>5.0543908083</v>
      </c>
      <c r="BH73" s="25">
        <v>5.344074482604</v>
      </c>
      <c r="BI73" s="25">
        <v>5.730447740978</v>
      </c>
      <c r="BJ73" s="25">
        <v>6.003064363922</v>
      </c>
      <c r="BK73" s="25">
        <v>5.355179301732</v>
      </c>
      <c r="BL73" s="25">
        <v>5.225009067941</v>
      </c>
      <c r="BM73" s="25">
        <v>5.475792328</v>
      </c>
      <c r="BN73" s="25">
        <v>6.074850547247</v>
      </c>
      <c r="BO73" s="25">
        <v>5.892363507732</v>
      </c>
      <c r="BP73" s="25">
        <v>6.311913041488</v>
      </c>
      <c r="BQ73">
        <f>AVERAGE(BG73:BP73)</f>
        <v>5.6467085189944</v>
      </c>
    </row>
    <row r="74" spans="3:69" x14ac:dyDescent="0.15">
      <c r="C74" s="25">
        <v>2</v>
      </c>
      <c r="D74" s="25">
        <v>228.777516962626</v>
      </c>
      <c r="E74" s="25">
        <v>281.036116912903</v>
      </c>
      <c r="F74" s="25">
        <v>230.161334816707</v>
      </c>
      <c r="G74" s="25">
        <v>221.719880011735</v>
      </c>
      <c r="H74" s="25">
        <v>280.489849759094</v>
      </c>
      <c r="I74" s="25">
        <v>245.163406245286</v>
      </c>
      <c r="J74" s="25">
        <v>278.087718279115</v>
      </c>
      <c r="K74" s="25">
        <v>275.450227599666</v>
      </c>
      <c r="L74" s="25">
        <v>226.787610479075</v>
      </c>
      <c r="M74" s="25">
        <v>277.904263513164</v>
      </c>
      <c r="N74">
        <f>AVERAGE(D74:M74)</f>
        <v>254.55779245793715</v>
      </c>
      <c r="O74" s="25">
        <v>79.020295458241</v>
      </c>
      <c r="P74" s="25">
        <v>70.495302268114</v>
      </c>
      <c r="Q74" s="25">
        <v>69.665470814108</v>
      </c>
      <c r="R74" s="25">
        <v>84.247710860802</v>
      </c>
      <c r="S74" s="25">
        <v>94.304331139782</v>
      </c>
      <c r="T74" s="25">
        <v>68.092207251883</v>
      </c>
      <c r="U74" s="25">
        <v>68.015289257052</v>
      </c>
      <c r="V74" s="25">
        <v>63.035508526097</v>
      </c>
      <c r="W74" s="25">
        <v>86.078107501387</v>
      </c>
      <c r="X74" s="25">
        <v>71.262330127662</v>
      </c>
      <c r="Y74">
        <f>AVERAGE(O74:X74)</f>
        <v>75.4216553205128</v>
      </c>
      <c r="Z74" s="25">
        <v>387.243123702342</v>
      </c>
      <c r="AA74" s="25">
        <v>298.938353973702</v>
      </c>
      <c r="AB74" s="25">
        <v>357.892492282884</v>
      </c>
      <c r="AC74" s="25">
        <v>342.646885321888</v>
      </c>
      <c r="AD74" s="25">
        <v>307.453247106337</v>
      </c>
      <c r="AE74" s="25">
        <v>360.281436008779</v>
      </c>
      <c r="AF74" s="25">
        <v>321.026017360218</v>
      </c>
      <c r="AG74" s="25">
        <v>310.934431752535</v>
      </c>
      <c r="AH74" s="25">
        <v>332.797499926733</v>
      </c>
      <c r="AI74" s="25">
        <v>328.22203120395</v>
      </c>
      <c r="AJ74">
        <f>AVERAGE(Z74:AI74)</f>
        <v>334.7435518639369</v>
      </c>
      <c r="AK74" s="25">
        <v>123.169015552585</v>
      </c>
      <c r="AL74" s="25">
        <v>165.698070499801</v>
      </c>
      <c r="AM74" s="25">
        <v>121.076322742335</v>
      </c>
      <c r="AN74" s="25">
        <v>148.753453680047</v>
      </c>
      <c r="AO74" s="25">
        <v>168.557772973884</v>
      </c>
      <c r="AP74" s="25">
        <v>119.646057147968</v>
      </c>
      <c r="AQ74" s="25">
        <v>110.349117874304</v>
      </c>
      <c r="AR74" s="25">
        <v>192.468751973047</v>
      </c>
      <c r="AS74" s="25">
        <v>164.576727288999</v>
      </c>
      <c r="AT74" s="25">
        <v>133.81479463903</v>
      </c>
      <c r="AU74">
        <f>AVERAGE(AK74:AT74)</f>
        <v>144.81100843719997</v>
      </c>
      <c r="AV74" s="25">
        <v>425.082625450372</v>
      </c>
      <c r="AW74" s="25">
        <v>420.970080109612</v>
      </c>
      <c r="AX74" s="25">
        <v>486.988363451513</v>
      </c>
      <c r="AY74" s="25">
        <v>439.567339357827</v>
      </c>
      <c r="AZ74" s="25">
        <v>435.015964272067</v>
      </c>
      <c r="BA74" s="25">
        <v>384.060192580367</v>
      </c>
      <c r="BB74" s="25">
        <v>376.400645490667</v>
      </c>
      <c r="BC74" s="25">
        <v>410.025632706558</v>
      </c>
      <c r="BD74" s="25">
        <v>479.417412499621</v>
      </c>
      <c r="BE74" s="25">
        <v>442.710752603776</v>
      </c>
      <c r="BF74">
        <f>AVERAGE(AV74:BE74)</f>
        <v>430.02390085223806</v>
      </c>
      <c r="BG74" s="25">
        <v>196.536465970169</v>
      </c>
      <c r="BH74" s="25">
        <v>271.855751840021</v>
      </c>
      <c r="BI74" s="25">
        <v>238.268829256315</v>
      </c>
      <c r="BJ74" s="25">
        <v>220.381732391226</v>
      </c>
      <c r="BK74" s="25">
        <v>238.058865526566</v>
      </c>
      <c r="BL74" s="25">
        <v>208.471936838959</v>
      </c>
      <c r="BM74" s="25">
        <v>240.672854905984</v>
      </c>
      <c r="BN74" s="25">
        <v>190.420010822841</v>
      </c>
      <c r="BO74" s="25">
        <v>236.652098909429</v>
      </c>
      <c r="BP74" s="25">
        <v>219.234577808574</v>
      </c>
      <c r="BQ74">
        <f>AVERAGE(BG74:BP74)</f>
        <v>226.0553124270084</v>
      </c>
    </row>
    <row r="75" spans="3:69" x14ac:dyDescent="0.15">
      <c r="C75" s="25">
        <v>3</v>
      </c>
      <c r="D75" s="25">
        <v>539.596859274926</v>
      </c>
      <c r="E75" s="25">
        <v>472.917593393262</v>
      </c>
      <c r="F75" s="25">
        <v>566.613444126597</v>
      </c>
      <c r="G75" s="25">
        <v>423.416100756522</v>
      </c>
      <c r="H75" s="25">
        <v>514.459719938938</v>
      </c>
      <c r="I75" s="25">
        <v>573.833871964153</v>
      </c>
      <c r="J75" s="25">
        <v>554.032335962571</v>
      </c>
      <c r="K75" s="25">
        <v>515.386397712152</v>
      </c>
      <c r="L75" s="25">
        <v>532.316429047529</v>
      </c>
      <c r="M75" s="25">
        <v>494.111572665273</v>
      </c>
      <c r="N75">
        <f>AVERAGE(D75:M75)</f>
        <v>518.6684324841923</v>
      </c>
      <c r="O75" s="25">
        <v>117.947011607916</v>
      </c>
      <c r="P75" s="25">
        <v>145.810129592488</v>
      </c>
      <c r="Q75" s="25">
        <v>121.908856696386</v>
      </c>
      <c r="R75" s="25">
        <v>148.749167377287</v>
      </c>
      <c r="S75" s="25">
        <v>142.321013118923</v>
      </c>
      <c r="T75" s="25">
        <v>131.141572322008</v>
      </c>
      <c r="U75" s="25">
        <v>126.352346908103</v>
      </c>
      <c r="V75" s="25">
        <v>114.384749099227</v>
      </c>
      <c r="W75" s="25">
        <v>143.430997710772</v>
      </c>
      <c r="X75" s="25">
        <v>120.520432818176</v>
      </c>
      <c r="Y75">
        <f>AVERAGE(O75:X75)</f>
        <v>131.2566277251286</v>
      </c>
      <c r="Z75" s="25">
        <v>743.557824055467</v>
      </c>
      <c r="AA75" s="25">
        <v>619.529863323306</v>
      </c>
      <c r="AB75" s="25">
        <v>662.211840087741</v>
      </c>
      <c r="AC75" s="25">
        <v>685.910265896649</v>
      </c>
      <c r="AD75" s="25">
        <v>541.717796874804</v>
      </c>
      <c r="AE75" s="25">
        <v>603.390547903288</v>
      </c>
      <c r="AF75" s="25">
        <v>687.081574387701</v>
      </c>
      <c r="AG75" s="25">
        <v>673.107319521978</v>
      </c>
      <c r="AH75" s="25">
        <v>541.951205835008</v>
      </c>
      <c r="AI75" s="25">
        <v>659.214888319072</v>
      </c>
      <c r="AJ75">
        <f>AVERAGE(Z75:AI75)</f>
        <v>641.7673126205015</v>
      </c>
      <c r="AK75" s="25">
        <v>241.749541602965</v>
      </c>
      <c r="AL75" s="25">
        <v>279.092804243675</v>
      </c>
      <c r="AM75" s="25">
        <v>231.641143353534</v>
      </c>
      <c r="AN75" s="25">
        <v>272.855985175462</v>
      </c>
      <c r="AO75" s="25">
        <v>283.305568206131</v>
      </c>
      <c r="AP75" s="25">
        <v>223.692764907845</v>
      </c>
      <c r="AQ75" s="25">
        <v>210.591121304454</v>
      </c>
      <c r="AR75" s="25">
        <v>328.19819204343</v>
      </c>
      <c r="AS75" s="25">
        <v>298.360125022008</v>
      </c>
      <c r="AT75" s="25">
        <v>251.559706408469</v>
      </c>
      <c r="AU75">
        <f>AVERAGE(AK75:AT75)</f>
        <v>262.1046952267974</v>
      </c>
      <c r="AV75" s="25">
        <v>827.786308866344</v>
      </c>
      <c r="AW75" s="25">
        <v>809.416608029932</v>
      </c>
      <c r="AX75" s="25">
        <v>845.195763088072</v>
      </c>
      <c r="AY75" s="25">
        <v>792.354608010942</v>
      </c>
      <c r="AZ75" s="25">
        <v>747.662193783848</v>
      </c>
      <c r="BA75" s="25">
        <v>767.069083792206</v>
      </c>
      <c r="BB75" s="25">
        <v>715.585028190838</v>
      </c>
      <c r="BC75" s="25">
        <v>801.308149705585</v>
      </c>
      <c r="BD75" s="25">
        <v>824.753747018632</v>
      </c>
      <c r="BE75" s="25">
        <v>806.780354675682</v>
      </c>
      <c r="BF75">
        <f>AVERAGE(AV75:BE75)</f>
        <v>793.7911845162081</v>
      </c>
      <c r="BG75" s="25">
        <v>380.834747585894</v>
      </c>
      <c r="BH75" s="25">
        <v>493.815302987336</v>
      </c>
      <c r="BI75" s="25">
        <v>418.023890539805</v>
      </c>
      <c r="BJ75" s="25">
        <v>422.468283579483</v>
      </c>
      <c r="BK75" s="25">
        <v>416.617008999945</v>
      </c>
      <c r="BL75" s="25">
        <v>364.032504293814</v>
      </c>
      <c r="BM75" s="25">
        <v>453.661145978755</v>
      </c>
      <c r="BN75" s="25">
        <v>335.90267175739</v>
      </c>
      <c r="BO75" s="25">
        <v>371.83261083611</v>
      </c>
      <c r="BP75" s="25">
        <v>411.972388098336</v>
      </c>
      <c r="BQ75">
        <f>AVERAGE(BG75:BP75)</f>
        <v>406.91605546568684</v>
      </c>
    </row>
    <row r="76" spans="3:69" x14ac:dyDescent="0.15">
      <c r="C76" s="25">
        <v>4</v>
      </c>
      <c r="D76" s="25">
        <v>854.582459659734</v>
      </c>
      <c r="E76" s="25">
        <v>808.377679373628</v>
      </c>
      <c r="F76" s="25">
        <v>900.176720190895</v>
      </c>
      <c r="G76" s="25">
        <v>653.699268167281</v>
      </c>
      <c r="H76" s="25">
        <v>1001.31814536921</v>
      </c>
      <c r="I76" s="25">
        <v>959.009250310481</v>
      </c>
      <c r="J76" s="25">
        <v>823.867449691449</v>
      </c>
      <c r="K76" s="25">
        <v>871.352388253885</v>
      </c>
      <c r="L76" s="25">
        <v>928.824151884286</v>
      </c>
      <c r="M76" s="25">
        <v>790.55216611359</v>
      </c>
      <c r="N76">
        <f>AVERAGE(D76:M76)</f>
        <v>859.175967901444</v>
      </c>
      <c r="O76" s="25">
        <v>244.812966673552</v>
      </c>
      <c r="P76" s="25">
        <v>264.554894447931</v>
      </c>
      <c r="Q76" s="25">
        <v>250.340593745966</v>
      </c>
      <c r="R76" s="25">
        <v>273.234431706516</v>
      </c>
      <c r="S76" s="25">
        <v>268.673741921822</v>
      </c>
      <c r="T76" s="25">
        <v>289.686593759492</v>
      </c>
      <c r="U76" s="25">
        <v>276.718975010186</v>
      </c>
      <c r="V76" s="25">
        <v>221.985485953966</v>
      </c>
      <c r="W76" s="25">
        <v>309.910256938576</v>
      </c>
      <c r="X76" s="25">
        <v>243.025002934442</v>
      </c>
      <c r="Y76">
        <f>AVERAGE(O76:X76)</f>
        <v>264.29429430924495</v>
      </c>
      <c r="Z76" s="25">
        <v>1098.97149276226</v>
      </c>
      <c r="AA76" s="25">
        <v>1081.17408192251</v>
      </c>
      <c r="AB76" s="25">
        <v>1195.9949464418</v>
      </c>
      <c r="AC76" s="25">
        <v>1148.71249844218</v>
      </c>
      <c r="AD76" s="25">
        <v>1039.03654780533</v>
      </c>
      <c r="AE76" s="25">
        <v>1119.78602135485</v>
      </c>
      <c r="AF76" s="25">
        <v>1055.83608589034</v>
      </c>
      <c r="AG76" s="25">
        <v>1058.54924748556</v>
      </c>
      <c r="AH76" s="25">
        <v>1022.02207475111</v>
      </c>
      <c r="AI76" s="25">
        <v>1287.81613985609</v>
      </c>
      <c r="AJ76">
        <f>AVERAGE(Z76:AI76)</f>
        <v>1110.7899136712028</v>
      </c>
      <c r="AK76" s="25">
        <v>373.938664936296</v>
      </c>
      <c r="AL76" s="25">
        <v>522.487150635637</v>
      </c>
      <c r="AM76" s="25">
        <v>354.97539255159</v>
      </c>
      <c r="AN76" s="25">
        <v>533.117984478833</v>
      </c>
      <c r="AO76" s="25">
        <v>534.350859024304</v>
      </c>
      <c r="AP76" s="25">
        <v>411.391704179621</v>
      </c>
      <c r="AQ76" s="25">
        <v>380.65020973875</v>
      </c>
      <c r="AR76" s="25">
        <v>520.213341010273</v>
      </c>
      <c r="AS76" s="25">
        <v>534.980236682703</v>
      </c>
      <c r="AT76" s="25">
        <v>438.705850968551</v>
      </c>
      <c r="AU76">
        <f>AVERAGE(AK76:AT76)</f>
        <v>460.48113942065584</v>
      </c>
      <c r="AV76" s="25">
        <v>1452.3834422477</v>
      </c>
      <c r="AW76" s="25">
        <v>1501.72404947261</v>
      </c>
      <c r="AX76" s="25">
        <v>1444.8301822808</v>
      </c>
      <c r="AY76" s="25">
        <v>1459.8395670164</v>
      </c>
      <c r="AZ76" s="25">
        <v>1381.40542262099</v>
      </c>
      <c r="BA76" s="25">
        <v>1297.95426700183</v>
      </c>
      <c r="BB76" s="25">
        <v>1225.28617118141</v>
      </c>
      <c r="BC76" s="25">
        <v>1477.7674095084</v>
      </c>
      <c r="BD76" s="25">
        <v>1279.05265519202</v>
      </c>
      <c r="BE76" s="25">
        <v>1355.74315038857</v>
      </c>
      <c r="BF76">
        <f>AVERAGE(AV76:BE76)</f>
        <v>1387.598631691073</v>
      </c>
      <c r="BG76" s="25">
        <v>617.555388029183</v>
      </c>
      <c r="BH76" s="25">
        <v>871.225364667506</v>
      </c>
      <c r="BI76" s="25">
        <v>773.356004249507</v>
      </c>
      <c r="BJ76" s="25">
        <v>713.185607996736</v>
      </c>
      <c r="BK76" s="25">
        <v>658.636817034126</v>
      </c>
      <c r="BL76" s="25">
        <v>623.36433963376</v>
      </c>
      <c r="BM76" s="25">
        <v>744.71725582864</v>
      </c>
      <c r="BN76" s="25">
        <v>574.327653538788</v>
      </c>
      <c r="BO76" s="25">
        <v>720.684349840759</v>
      </c>
      <c r="BP76" s="25">
        <v>672.710309055862</v>
      </c>
      <c r="BQ76">
        <f>AVERAGE(BG76:BP76)</f>
        <v>696.9763089874866</v>
      </c>
    </row>
    <row r="77" spans="3:69" x14ac:dyDescent="0.15">
      <c r="C77" s="25">
        <v>5</v>
      </c>
      <c r="D77" s="25">
        <v>1230.13314520903</v>
      </c>
      <c r="E77" s="25">
        <v>1380.02174277732</v>
      </c>
      <c r="F77" s="25">
        <v>1261.23475502695</v>
      </c>
      <c r="G77" s="25">
        <v>1171.82861069827</v>
      </c>
      <c r="H77" s="25">
        <v>1178.2561558623</v>
      </c>
      <c r="I77" s="25">
        <v>1273.77304605912</v>
      </c>
      <c r="J77" s="25">
        <v>1144.93992079117</v>
      </c>
      <c r="K77" s="25">
        <v>1338.43667366315</v>
      </c>
      <c r="L77" s="25">
        <v>1368.53456618528</v>
      </c>
      <c r="M77" s="25">
        <v>1341.9612723795</v>
      </c>
      <c r="N77">
        <f>AVERAGE(D77:M77)</f>
        <v>1268.911988865209</v>
      </c>
      <c r="O77" s="25">
        <v>309.886323212952</v>
      </c>
      <c r="P77" s="25">
        <v>325.482287468135</v>
      </c>
      <c r="Q77" s="25">
        <v>315.946135684684</v>
      </c>
      <c r="R77" s="25">
        <v>390.562585306841</v>
      </c>
      <c r="S77" s="25">
        <v>398.785928185585</v>
      </c>
      <c r="T77" s="25">
        <v>343.653299189977</v>
      </c>
      <c r="U77" s="25">
        <v>342.770728631351</v>
      </c>
      <c r="V77" s="25">
        <v>305.74217963935</v>
      </c>
      <c r="W77" s="25">
        <v>433.015414378622</v>
      </c>
      <c r="X77" s="25">
        <v>316.709577184995</v>
      </c>
      <c r="Y77">
        <f>AVERAGE(O77:X77)</f>
        <v>348.25544588824926</v>
      </c>
      <c r="Z77" s="25">
        <v>1576.4860719751</v>
      </c>
      <c r="AA77" s="25">
        <v>1578.98780095951</v>
      </c>
      <c r="AB77" s="25">
        <v>1377.05460793861</v>
      </c>
      <c r="AC77" s="25">
        <v>1611.38964397354</v>
      </c>
      <c r="AD77" s="25">
        <v>1451.78972314969</v>
      </c>
      <c r="AE77" s="25">
        <v>1508.96259382761</v>
      </c>
      <c r="AF77" s="25">
        <v>1578.94816371719</v>
      </c>
      <c r="AG77" s="25">
        <v>1482.93001221531</v>
      </c>
      <c r="AH77" s="25">
        <v>1449.17387763126</v>
      </c>
      <c r="AI77" s="25">
        <v>1641.96908435169</v>
      </c>
      <c r="AJ77">
        <f>AVERAGE(Z77:AI77)</f>
        <v>1525.7691579739508</v>
      </c>
      <c r="AK77" s="25">
        <v>633.52536991027</v>
      </c>
      <c r="AL77" s="25">
        <v>796.6700113577</v>
      </c>
      <c r="AM77" s="25">
        <v>614.804604678674</v>
      </c>
      <c r="AN77" s="25">
        <v>812.409534844757</v>
      </c>
      <c r="AO77" s="25">
        <v>777.370538345616</v>
      </c>
      <c r="AP77" s="25">
        <v>721.894444771625</v>
      </c>
      <c r="AQ77" s="25">
        <v>695.239014760226</v>
      </c>
      <c r="AR77" s="25">
        <v>909.999044932296</v>
      </c>
      <c r="AS77" s="25">
        <v>819.123947076819</v>
      </c>
      <c r="AT77" s="25">
        <v>711.440671759264</v>
      </c>
      <c r="AU77">
        <f>AVERAGE(AK77:AT77)</f>
        <v>749.2477182437246</v>
      </c>
      <c r="AV77" s="25">
        <v>1734.16510664602</v>
      </c>
      <c r="AW77" s="25">
        <v>1970.78738792786</v>
      </c>
      <c r="AX77" s="25">
        <v>1806.34822206482</v>
      </c>
      <c r="AY77" s="25">
        <v>1907.64332584668</v>
      </c>
      <c r="AZ77" s="25">
        <v>1756.32626731377</v>
      </c>
      <c r="BA77" s="25">
        <v>1815.1802529882</v>
      </c>
      <c r="BB77" s="25">
        <v>1738.5214627872</v>
      </c>
      <c r="BC77" s="25">
        <v>2100.92193807479</v>
      </c>
      <c r="BD77" s="25">
        <v>2121.84769492718</v>
      </c>
      <c r="BE77" s="25">
        <v>1999.15691045236</v>
      </c>
      <c r="BF77">
        <f>AVERAGE(AV77:BE77)</f>
        <v>1895.089856902888</v>
      </c>
      <c r="BG77" s="25">
        <v>915.740209995392</v>
      </c>
      <c r="BH77" s="25">
        <v>1303.73358390186</v>
      </c>
      <c r="BI77" s="25">
        <v>1182.91361387471</v>
      </c>
      <c r="BJ77" s="25">
        <v>1079.33478606526</v>
      </c>
      <c r="BK77" s="25">
        <v>1038.54562647388</v>
      </c>
      <c r="BL77" s="25">
        <v>1048.8279962214</v>
      </c>
      <c r="BM77" s="25">
        <v>1270.99213456456</v>
      </c>
      <c r="BN77" s="25">
        <v>972.738794741415</v>
      </c>
      <c r="BO77" s="25">
        <v>1206.84028784813</v>
      </c>
      <c r="BP77" s="25">
        <v>1011.01038276446</v>
      </c>
      <c r="BQ77">
        <f>AVERAGE(BG77:BP77)</f>
        <v>1103.0677416451067</v>
      </c>
    </row>
    <row r="78" spans="3:69" x14ac:dyDescent="0.15">
      <c r="C78" s="25">
        <v>6</v>
      </c>
      <c r="D78" s="25">
        <v>1771.98636265587</v>
      </c>
      <c r="E78" s="25">
        <v>2032.81723771345</v>
      </c>
      <c r="F78" s="25">
        <v>1867.61526753605</v>
      </c>
      <c r="G78" s="25">
        <v>1639.21202185522</v>
      </c>
      <c r="H78" s="25">
        <v>1781.10282555022</v>
      </c>
      <c r="I78" s="25">
        <v>1699.8956795708</v>
      </c>
      <c r="J78" s="25">
        <v>1741.73229339508</v>
      </c>
      <c r="K78" s="25">
        <v>1756.12966618365</v>
      </c>
      <c r="L78" s="25">
        <v>1762.4475739101</v>
      </c>
      <c r="M78" s="25">
        <v>1765.28199178667</v>
      </c>
      <c r="N78">
        <f>AVERAGE(D78:M78)</f>
        <v>1781.822092015711</v>
      </c>
      <c r="O78" s="25">
        <v>352.766200828094</v>
      </c>
      <c r="P78" s="25">
        <v>432.278517895453</v>
      </c>
      <c r="Q78" s="25">
        <v>328.793282186604</v>
      </c>
      <c r="R78" s="25">
        <v>451.38299899917</v>
      </c>
      <c r="S78" s="25">
        <v>480.150375699059</v>
      </c>
      <c r="T78" s="25">
        <v>404.849901473884</v>
      </c>
      <c r="U78" s="25">
        <v>408.64458707325</v>
      </c>
      <c r="V78" s="25">
        <v>325.406176666057</v>
      </c>
      <c r="W78" s="25">
        <v>463.92119232226</v>
      </c>
      <c r="X78" s="25">
        <v>376.551349540497</v>
      </c>
      <c r="Y78">
        <f>AVERAGE(O78:X78)</f>
        <v>402.47445826843284</v>
      </c>
      <c r="Z78" s="25">
        <v>2188.55244472625</v>
      </c>
      <c r="AA78" s="25">
        <v>2154.15820995894</v>
      </c>
      <c r="AB78" s="25">
        <v>1704.34983078008</v>
      </c>
      <c r="AC78" s="25">
        <v>2332.49443546892</v>
      </c>
      <c r="AD78" s="25">
        <v>1922.28952199878</v>
      </c>
      <c r="AE78" s="25">
        <v>2088.39761206167</v>
      </c>
      <c r="AF78" s="25">
        <v>1983.28282110006</v>
      </c>
      <c r="AG78" s="25">
        <v>2176.31623169641</v>
      </c>
      <c r="AH78" s="25">
        <v>1867.54109063308</v>
      </c>
      <c r="AI78" s="25">
        <v>1830.82631240212</v>
      </c>
      <c r="AJ78">
        <f>AVERAGE(Z78:AI78)</f>
        <v>2024.820851082631</v>
      </c>
      <c r="AK78" s="25">
        <v>887.308043660852</v>
      </c>
      <c r="AL78" s="25">
        <v>1138.06460925768</v>
      </c>
      <c r="AM78" s="25">
        <v>835.374809277265</v>
      </c>
      <c r="AN78" s="25">
        <v>1088.31880244065</v>
      </c>
      <c r="AO78" s="25">
        <v>1203.44786290974</v>
      </c>
      <c r="AP78" s="25">
        <v>1040.98352582359</v>
      </c>
      <c r="AQ78" s="25">
        <v>938.117352291988</v>
      </c>
      <c r="AR78" s="25">
        <v>1321.12375840184</v>
      </c>
      <c r="AS78" s="25">
        <v>1161.12996412769</v>
      </c>
      <c r="AT78" s="25">
        <v>889.284174713819</v>
      </c>
      <c r="AU78">
        <f>AVERAGE(AK78:AT78)</f>
        <v>1050.3152902905113</v>
      </c>
      <c r="AV78" s="25">
        <v>2101.45966548156</v>
      </c>
      <c r="AW78" s="25">
        <v>2251.10645779163</v>
      </c>
      <c r="AX78" s="25">
        <v>2379.24929363853</v>
      </c>
      <c r="AY78" s="25">
        <v>2573.54447041705</v>
      </c>
      <c r="AZ78" s="25">
        <v>2383.20371765283</v>
      </c>
      <c r="BA78" s="25">
        <v>2665.85792512955</v>
      </c>
      <c r="BB78" s="25">
        <v>2467.70838771187</v>
      </c>
      <c r="BC78" s="25">
        <v>2734.06112489999</v>
      </c>
      <c r="BD78" s="25">
        <v>2292.56995995686</v>
      </c>
      <c r="BE78" s="25">
        <v>2395.1324196564</v>
      </c>
      <c r="BF78">
        <f>AVERAGE(AV78:BE78)</f>
        <v>2424.3893422336273</v>
      </c>
      <c r="BG78" s="25">
        <v>1416.00217264866</v>
      </c>
      <c r="BH78" s="25">
        <v>1799.52209865151</v>
      </c>
      <c r="BI78" s="25">
        <v>1583.1517220874</v>
      </c>
      <c r="BJ78" s="25">
        <v>1668.97885374604</v>
      </c>
      <c r="BK78" s="25">
        <v>1514.55052536254</v>
      </c>
      <c r="BL78" s="25">
        <v>1633.58077606141</v>
      </c>
      <c r="BM78" s="25">
        <v>1803.95227562543</v>
      </c>
      <c r="BN78" s="25">
        <v>1465.04312589035</v>
      </c>
      <c r="BO78" s="25">
        <v>1750.53273854148</v>
      </c>
      <c r="BP78" s="25">
        <v>1509.36163016037</v>
      </c>
      <c r="BQ78">
        <f>AVERAGE(BG78:BP78)</f>
        <v>1614.467591877519</v>
      </c>
    </row>
    <row r="79" spans="3:69" x14ac:dyDescent="0.15">
      <c r="C79" s="25">
        <v>7</v>
      </c>
      <c r="D79" s="25">
        <v>1802.50289861787</v>
      </c>
      <c r="E79" s="25">
        <v>2000.73706168939</v>
      </c>
      <c r="F79" s="25">
        <v>1955.71557793821</v>
      </c>
      <c r="G79" s="25">
        <v>1652.52851240448</v>
      </c>
      <c r="H79" s="25">
        <v>1677.36451383739</v>
      </c>
      <c r="I79" s="25">
        <v>1809.81705642798</v>
      </c>
      <c r="J79" s="25">
        <v>2038.3270362311</v>
      </c>
      <c r="K79" s="25">
        <v>1982.87293650304</v>
      </c>
      <c r="L79" s="25">
        <v>1771.11537280024</v>
      </c>
      <c r="M79" s="25">
        <v>1849.33990930925</v>
      </c>
      <c r="N79">
        <f>AVERAGE(D79:M79)</f>
        <v>1854.0320875758948</v>
      </c>
      <c r="O79" s="25">
        <v>390.819468907549</v>
      </c>
      <c r="P79" s="25">
        <v>431.257755665815</v>
      </c>
      <c r="Q79" s="25">
        <v>378.206449753793</v>
      </c>
      <c r="R79" s="25">
        <v>487.876920584603</v>
      </c>
      <c r="S79" s="25">
        <v>467.923750590953</v>
      </c>
      <c r="T79" s="25">
        <v>417.638972887937</v>
      </c>
      <c r="U79" s="25">
        <v>435.26882507925</v>
      </c>
      <c r="V79" s="25">
        <v>364.695960863294</v>
      </c>
      <c r="W79" s="25">
        <v>562.612406372099</v>
      </c>
      <c r="X79" s="25">
        <v>373.242181774553</v>
      </c>
      <c r="Y79">
        <f>AVERAGE(O79:X79)</f>
        <v>430.9542692479845</v>
      </c>
      <c r="Z79" s="25">
        <v>2453.5287480049</v>
      </c>
      <c r="AA79" s="25">
        <v>2426.98388413534</v>
      </c>
      <c r="AB79" s="25">
        <v>1957.60417146905</v>
      </c>
      <c r="AC79" s="25">
        <v>2532.42769390308</v>
      </c>
      <c r="AD79" s="25">
        <v>1976.21127527391</v>
      </c>
      <c r="AE79" s="25">
        <v>1917.46447169132</v>
      </c>
      <c r="AF79" s="25">
        <v>2202.23539791941</v>
      </c>
      <c r="AG79" s="25">
        <v>1952.15864440493</v>
      </c>
      <c r="AH79" s="25">
        <v>2053.58277447728</v>
      </c>
      <c r="AI79" s="25">
        <v>1961.59585806847</v>
      </c>
      <c r="AJ79">
        <f>AVERAGE(Z79:AI79)</f>
        <v>2143.3792919347693</v>
      </c>
      <c r="AK79" s="25">
        <v>963.253278640428</v>
      </c>
      <c r="AL79" s="25">
        <v>1260.35502236629</v>
      </c>
      <c r="AM79" s="25">
        <v>867.329647152396</v>
      </c>
      <c r="AN79" s="25">
        <v>1197.5979232471</v>
      </c>
      <c r="AO79" s="25">
        <v>1253.7559036518</v>
      </c>
      <c r="AP79" s="25">
        <v>1130.76780293235</v>
      </c>
      <c r="AQ79" s="25">
        <v>1010.59907389334</v>
      </c>
      <c r="AR79" s="25">
        <v>1479.09485082126</v>
      </c>
      <c r="AS79" s="25">
        <v>1306.92365020322</v>
      </c>
      <c r="AT79" s="25">
        <v>1015.97101610651</v>
      </c>
      <c r="AU79">
        <f>AVERAGE(AK79:AT79)</f>
        <v>1148.5648169014694</v>
      </c>
      <c r="AV79" s="25">
        <v>2624.10910813054</v>
      </c>
      <c r="AW79" s="25">
        <v>2679.29458261593</v>
      </c>
      <c r="AX79" s="25">
        <v>2157.04282479578</v>
      </c>
      <c r="AY79" s="25">
        <v>2518.57215563125</v>
      </c>
      <c r="AZ79" s="25">
        <v>2688.11135480281</v>
      </c>
      <c r="BA79" s="25">
        <v>2761.96017656903</v>
      </c>
      <c r="BB79" s="25">
        <v>2147.12427371081</v>
      </c>
      <c r="BC79" s="25">
        <v>2860.65298803792</v>
      </c>
      <c r="BD79" s="25">
        <v>2483.13901195992</v>
      </c>
      <c r="BE79" s="25">
        <v>2278.66000325226</v>
      </c>
      <c r="BF79">
        <f>AVERAGE(AV79:BE79)</f>
        <v>2519.8666479506255</v>
      </c>
      <c r="BG79" s="25">
        <v>1618.78890617024</v>
      </c>
      <c r="BH79" s="25">
        <v>1976.38886024052</v>
      </c>
      <c r="BI79" s="25">
        <v>1741.64994383394</v>
      </c>
      <c r="BJ79" s="25">
        <v>1670.3402292354</v>
      </c>
      <c r="BK79" s="25">
        <v>1799.35811931717</v>
      </c>
      <c r="BL79" s="25">
        <v>1871.72200954274</v>
      </c>
      <c r="BM79" s="25">
        <v>1881.9982944817</v>
      </c>
      <c r="BN79" s="25">
        <v>1841.49950238476</v>
      </c>
      <c r="BO79" s="25">
        <v>1966.26868298974</v>
      </c>
      <c r="BP79" s="25">
        <v>1650.99123299541</v>
      </c>
      <c r="BQ79">
        <f>AVERAGE(BG79:BP79)</f>
        <v>1801.900578119162</v>
      </c>
    </row>
    <row r="80" spans="3:69" x14ac:dyDescent="0.15">
      <c r="C80" s="25">
        <v>8</v>
      </c>
      <c r="D80" s="25">
        <v>1846.19502608165</v>
      </c>
      <c r="E80" s="25">
        <v>1273.90021239902</v>
      </c>
      <c r="F80" s="25">
        <v>966.550999724383</v>
      </c>
      <c r="G80" s="25">
        <v>2130.26574174345</v>
      </c>
      <c r="H80" s="25">
        <v>2240.53413061575</v>
      </c>
      <c r="I80" s="25">
        <v>1903.26081552868</v>
      </c>
      <c r="J80" s="25">
        <v>1998.49070673283</v>
      </c>
      <c r="K80" s="25">
        <v>1845.52012994635</v>
      </c>
      <c r="L80" s="25">
        <v>1789.22208496665</v>
      </c>
      <c r="M80" s="25">
        <v>1214.97487933787</v>
      </c>
      <c r="N80">
        <f>AVERAGE(D80:M80)</f>
        <v>1720.8914727076633</v>
      </c>
      <c r="O80" s="25">
        <v>215.940312775987</v>
      </c>
      <c r="P80" s="25">
        <v>352.728733910547</v>
      </c>
      <c r="Q80" s="25">
        <v>143.565171745837</v>
      </c>
      <c r="R80" s="25">
        <v>223.776275360701</v>
      </c>
      <c r="S80" s="25">
        <v>307.29263249574</v>
      </c>
      <c r="T80" s="25">
        <v>185.095613672348</v>
      </c>
      <c r="U80" s="25">
        <v>257.857636116529</v>
      </c>
      <c r="V80" s="25">
        <v>86.746562034488</v>
      </c>
      <c r="W80" s="25">
        <v>325.354549417226</v>
      </c>
      <c r="X80" s="25">
        <v>212.208804936273</v>
      </c>
      <c r="Y80">
        <f>AVERAGE(O80:X80)</f>
        <v>231.05662924656758</v>
      </c>
      <c r="Z80" s="25">
        <v>2794.20177921977</v>
      </c>
      <c r="AA80" s="25">
        <v>2691.59796328143</v>
      </c>
      <c r="AB80" s="25">
        <v>2448.50038471168</v>
      </c>
      <c r="AC80" s="25">
        <v>1998.1138869031</v>
      </c>
      <c r="AD80" s="25">
        <v>2719.12673096775</v>
      </c>
      <c r="AE80" s="25">
        <v>1934.88302599173</v>
      </c>
      <c r="AF80" s="25">
        <v>1773.44612329354</v>
      </c>
      <c r="AG80" s="25">
        <v>2386.30578411065</v>
      </c>
      <c r="AH80" s="25">
        <v>1992.48707766708</v>
      </c>
      <c r="AI80" s="25">
        <v>2270.6750963576</v>
      </c>
      <c r="AJ80">
        <f>AVERAGE(Z80:AI80)</f>
        <v>2300.933785250433</v>
      </c>
      <c r="AK80" s="25">
        <v>1085.77322735027</v>
      </c>
      <c r="AL80" s="25">
        <v>1328.78957540656</v>
      </c>
      <c r="AM80" s="25">
        <v>946.867309760873</v>
      </c>
      <c r="AN80" s="25">
        <v>1257.38999832734</v>
      </c>
      <c r="AO80" s="25">
        <v>1308.827289736</v>
      </c>
      <c r="AP80" s="25">
        <v>1158.65081665194</v>
      </c>
      <c r="AQ80" s="25">
        <v>1042.18336986347</v>
      </c>
      <c r="AR80" s="25">
        <v>1650.05265084618</v>
      </c>
      <c r="AS80" s="25">
        <v>1426.39214007767</v>
      </c>
      <c r="AT80" s="25">
        <v>962.301418455192</v>
      </c>
      <c r="AU80">
        <f>AVERAGE(AK80:AT80)</f>
        <v>1216.7227796475495</v>
      </c>
      <c r="AV80" s="25">
        <v>2024.58410591069</v>
      </c>
      <c r="AW80" s="25">
        <v>3431.95908049054</v>
      </c>
      <c r="AX80" s="25">
        <v>3566.29071781721</v>
      </c>
      <c r="AY80" s="25">
        <v>2569.15000362886</v>
      </c>
      <c r="AZ80" s="25">
        <v>2230.04112106892</v>
      </c>
      <c r="BA80" s="25">
        <v>1865.6391773373</v>
      </c>
      <c r="BB80" s="25">
        <v>1690.25478956353</v>
      </c>
      <c r="BC80" s="25">
        <v>3493.38830755371</v>
      </c>
      <c r="BD80" s="25">
        <v>3065.42137989689</v>
      </c>
      <c r="BE80" s="25">
        <v>2918.53503006338</v>
      </c>
      <c r="BF80">
        <f>AVERAGE(AV80:BE80)</f>
        <v>2685.526371333103</v>
      </c>
      <c r="BG80" s="25">
        <v>1806.72556066846</v>
      </c>
      <c r="BH80" s="25">
        <v>2117.87794815249</v>
      </c>
      <c r="BI80" s="25">
        <v>1623.02338327392</v>
      </c>
      <c r="BJ80" s="25">
        <v>1778.01123908057</v>
      </c>
      <c r="BK80" s="25">
        <v>1748.11429750413</v>
      </c>
      <c r="BL80" s="25">
        <v>1740.97059670975</v>
      </c>
      <c r="BM80" s="25">
        <v>1973.24758374297</v>
      </c>
      <c r="BN80" s="25">
        <v>1727.12019675056</v>
      </c>
      <c r="BO80" s="25">
        <v>2200.8637212228</v>
      </c>
      <c r="BP80" s="25">
        <v>1469.54987444402</v>
      </c>
      <c r="BQ80">
        <f>AVERAGE(BG80:BP80)</f>
        <v>1818.5504401549667</v>
      </c>
    </row>
    <row r="81" spans="2:69" x14ac:dyDescent="0.15">
      <c r="B81" s="7" t="s">
        <v>28</v>
      </c>
      <c r="C81" s="25">
        <v>1</v>
      </c>
      <c r="D81" s="25">
        <v>14.530367715239</v>
      </c>
      <c r="E81" s="25">
        <v>9.710556957175</v>
      </c>
      <c r="F81" s="25">
        <v>6.742614144129</v>
      </c>
      <c r="G81" s="25">
        <v>9.976342480894</v>
      </c>
      <c r="H81" s="25">
        <v>10.99673656432</v>
      </c>
      <c r="I81" s="25">
        <v>9.911916776296</v>
      </c>
      <c r="J81" s="25">
        <v>5.473130980542</v>
      </c>
      <c r="K81" s="25">
        <v>10.513076849755</v>
      </c>
      <c r="L81" s="25">
        <v>6.679432925196</v>
      </c>
      <c r="M81" s="25">
        <v>7.287689517798</v>
      </c>
      <c r="N81">
        <f>AVERAGE(D81:M81)</f>
        <v>9.182186491134399</v>
      </c>
      <c r="O81" s="25">
        <v>5.322509059424</v>
      </c>
      <c r="P81" s="25">
        <v>5.340531328028</v>
      </c>
      <c r="Q81" s="25">
        <v>4.686869318422</v>
      </c>
      <c r="R81" s="25">
        <v>5.238745394907</v>
      </c>
      <c r="S81" s="25">
        <v>5.530508130915</v>
      </c>
      <c r="T81" s="25">
        <v>4.460041779393</v>
      </c>
      <c r="U81" s="25">
        <v>5.63582404604</v>
      </c>
      <c r="V81" s="25">
        <v>5.634337283115</v>
      </c>
      <c r="W81" s="25">
        <v>4.993124522974</v>
      </c>
      <c r="X81" s="25">
        <v>5.766000411865</v>
      </c>
      <c r="Y81">
        <f>AVERAGE(O81:X81)</f>
        <v>5.2608491275083</v>
      </c>
      <c r="Z81" s="25">
        <v>6.997782943158</v>
      </c>
      <c r="AA81" s="25">
        <v>5.631778317739</v>
      </c>
      <c r="AB81" s="25">
        <v>6.517625287993</v>
      </c>
      <c r="AC81" s="25">
        <v>6.113798028234</v>
      </c>
      <c r="AD81" s="25">
        <v>9.440101404862</v>
      </c>
      <c r="AE81" s="25">
        <v>7.070316616557</v>
      </c>
      <c r="AF81" s="25">
        <v>5.702707790385</v>
      </c>
      <c r="AG81" s="25">
        <v>6.414248298274</v>
      </c>
      <c r="AH81" s="25">
        <v>9.871875423858</v>
      </c>
      <c r="AI81" s="25">
        <v>6.437908238554</v>
      </c>
      <c r="AJ81">
        <f>AVERAGE(Z81:AI81)</f>
        <v>7.0198142349614</v>
      </c>
      <c r="AK81" s="25">
        <v>5.089576466675</v>
      </c>
      <c r="AL81" s="25">
        <v>5.024327939136</v>
      </c>
      <c r="AM81" s="25">
        <v>4.859029599273</v>
      </c>
      <c r="AN81" s="25">
        <v>4.866372660533</v>
      </c>
      <c r="AO81" s="25">
        <v>5.473521866108</v>
      </c>
      <c r="AP81" s="25">
        <v>4.754608204804</v>
      </c>
      <c r="AQ81" s="25">
        <v>5.81148964968</v>
      </c>
      <c r="AR81" s="25">
        <v>4.672808097045</v>
      </c>
      <c r="AS81" s="25">
        <v>4.879536175892</v>
      </c>
      <c r="AT81" s="25">
        <v>5.390303110975</v>
      </c>
      <c r="AU81">
        <f>AVERAGE(AK81:AT81)</f>
        <v>5.0821573770121</v>
      </c>
      <c r="AV81" s="25">
        <v>6.375565611545</v>
      </c>
      <c r="AW81" s="25">
        <v>7.022635896365</v>
      </c>
      <c r="AX81" s="25">
        <v>7.283985269642</v>
      </c>
      <c r="AY81" s="25">
        <v>6.712806708806</v>
      </c>
      <c r="AZ81" s="25">
        <v>6.253584066345</v>
      </c>
      <c r="BA81" s="25">
        <v>6.006809391069</v>
      </c>
      <c r="BB81" s="25">
        <v>5.892752164886</v>
      </c>
      <c r="BC81" s="25">
        <v>5.062716136951</v>
      </c>
      <c r="BD81" s="25">
        <v>5.506653569016</v>
      </c>
      <c r="BE81" s="25">
        <v>4.440747111263</v>
      </c>
      <c r="BF81">
        <f>AVERAGE(AV81:BE81)</f>
        <v>6.055825592588801</v>
      </c>
      <c r="BG81" s="25">
        <v>3.981474661296</v>
      </c>
      <c r="BH81" s="25">
        <v>4.381089107062</v>
      </c>
      <c r="BI81" s="25">
        <v>4.283387807755</v>
      </c>
      <c r="BJ81" s="25">
        <v>4.896120700079</v>
      </c>
      <c r="BK81" s="25">
        <v>4.521090514827</v>
      </c>
      <c r="BL81" s="25">
        <v>4.837257132755</v>
      </c>
      <c r="BM81" s="25">
        <v>4.456663685409</v>
      </c>
      <c r="BN81" s="25">
        <v>4.368092975366</v>
      </c>
      <c r="BO81" s="25">
        <v>4.28263096595</v>
      </c>
      <c r="BP81" s="25">
        <v>5.103298291919</v>
      </c>
      <c r="BQ81">
        <f>AVERAGE(BG81:BP81)</f>
        <v>4.5111105842418</v>
      </c>
    </row>
    <row r="82" spans="3:69" x14ac:dyDescent="0.15">
      <c r="C82" s="25">
        <v>2</v>
      </c>
      <c r="D82" s="25">
        <v>193.899617628903</v>
      </c>
      <c r="E82" s="25">
        <v>206.792432543678</v>
      </c>
      <c r="F82" s="25">
        <v>170.107057643432</v>
      </c>
      <c r="G82" s="25">
        <v>212.687385562851</v>
      </c>
      <c r="H82" s="25">
        <v>153.992585531512</v>
      </c>
      <c r="I82" s="25">
        <v>180.627546809445</v>
      </c>
      <c r="J82" s="25">
        <v>180.224327758012</v>
      </c>
      <c r="K82" s="25">
        <v>185.734486374659</v>
      </c>
      <c r="L82" s="25">
        <v>215.710551458186</v>
      </c>
      <c r="M82" s="25">
        <v>217.805556216455</v>
      </c>
      <c r="N82">
        <f>AVERAGE(D82:M82)</f>
        <v>191.75815475271327</v>
      </c>
      <c r="O82" s="25">
        <v>111.120915025444</v>
      </c>
      <c r="P82" s="25">
        <v>99.155923615976</v>
      </c>
      <c r="Q82" s="25">
        <v>85.505126895932</v>
      </c>
      <c r="R82" s="25">
        <v>88.689791170019</v>
      </c>
      <c r="S82" s="25">
        <v>105.125708740098</v>
      </c>
      <c r="T82" s="25">
        <v>97.856797377893</v>
      </c>
      <c r="U82" s="25">
        <v>117.322979115214</v>
      </c>
      <c r="V82" s="25">
        <v>88.357590755943</v>
      </c>
      <c r="W82" s="25">
        <v>119.065094706479</v>
      </c>
      <c r="X82" s="25">
        <v>114.564588852171</v>
      </c>
      <c r="Y82">
        <f>AVERAGE(O82:X82)</f>
        <v>102.67645162551689</v>
      </c>
      <c r="Z82" s="25">
        <v>230.972453162299</v>
      </c>
      <c r="AA82" s="25">
        <v>311.012504868126</v>
      </c>
      <c r="AB82" s="25">
        <v>273.702814117577</v>
      </c>
      <c r="AC82" s="25">
        <v>262.120968665684</v>
      </c>
      <c r="AD82" s="25">
        <v>256.659205891048</v>
      </c>
      <c r="AE82" s="25">
        <v>225.970241090396</v>
      </c>
      <c r="AF82" s="25">
        <v>255.3190389921</v>
      </c>
      <c r="AG82" s="25">
        <v>291.786329856646</v>
      </c>
      <c r="AH82" s="25">
        <v>250.879516155546</v>
      </c>
      <c r="AI82" s="25">
        <v>226.58649926088</v>
      </c>
      <c r="AJ82">
        <f>AVERAGE(Z82:AI82)</f>
        <v>258.5009572060302</v>
      </c>
      <c r="AK82" s="25">
        <v>154.006463829693</v>
      </c>
      <c r="AL82" s="25">
        <v>169.809643425321</v>
      </c>
      <c r="AM82" s="25">
        <v>138.124632317592</v>
      </c>
      <c r="AN82" s="25">
        <v>140.839990277883</v>
      </c>
      <c r="AO82" s="25">
        <v>183.318528588278</v>
      </c>
      <c r="AP82" s="25">
        <v>199.771850194668</v>
      </c>
      <c r="AQ82" s="25">
        <v>193.431398040743</v>
      </c>
      <c r="AR82" s="25">
        <v>168.04716434708</v>
      </c>
      <c r="AS82" s="25">
        <v>153.292771367495</v>
      </c>
      <c r="AT82" s="25">
        <v>169.088224717922</v>
      </c>
      <c r="AU82">
        <f>AVERAGE(AK82:AT82)</f>
        <v>166.9730667106675</v>
      </c>
      <c r="AV82" s="25">
        <v>338.535116065093</v>
      </c>
      <c r="AW82" s="25">
        <v>359.42878556393</v>
      </c>
      <c r="AX82" s="25">
        <v>321.739100188438</v>
      </c>
      <c r="AY82" s="25">
        <v>331.771988804136</v>
      </c>
      <c r="AZ82" s="25">
        <v>340.18491356891</v>
      </c>
      <c r="BA82" s="25">
        <v>330.506783909057</v>
      </c>
      <c r="BB82" s="25">
        <v>382.666355819207</v>
      </c>
      <c r="BC82" s="25">
        <v>365.247989856716</v>
      </c>
      <c r="BD82" s="25">
        <v>417.196413730438</v>
      </c>
      <c r="BE82" s="25">
        <v>299.134720697223</v>
      </c>
      <c r="BF82">
        <f>AVERAGE(AV82:BE82)</f>
        <v>348.6412168203148</v>
      </c>
      <c r="BG82" s="25">
        <v>220.263716020741</v>
      </c>
      <c r="BH82" s="25">
        <v>282.634932722153</v>
      </c>
      <c r="BI82" s="25">
        <v>239.2716915672</v>
      </c>
      <c r="BJ82" s="25">
        <v>201.013851539701</v>
      </c>
      <c r="BK82" s="25">
        <v>234.839016897396</v>
      </c>
      <c r="BL82" s="25">
        <v>180.756052197838</v>
      </c>
      <c r="BM82" s="25">
        <v>352.927817016802</v>
      </c>
      <c r="BN82" s="25">
        <v>233.326074477653</v>
      </c>
      <c r="BO82" s="25">
        <v>323.598936088157</v>
      </c>
      <c r="BP82" s="25">
        <v>222.877472021915</v>
      </c>
      <c r="BQ82">
        <f>AVERAGE(BG82:BP82)</f>
        <v>249.15095605495563</v>
      </c>
    </row>
    <row r="83" spans="3:69" x14ac:dyDescent="0.15">
      <c r="C83" s="25">
        <v>3</v>
      </c>
      <c r="D83" s="25">
        <v>415.621697464084</v>
      </c>
      <c r="E83" s="25">
        <v>533.754436749078</v>
      </c>
      <c r="F83" s="25">
        <v>475.81687955765</v>
      </c>
      <c r="G83" s="25">
        <v>531.160842531006</v>
      </c>
      <c r="H83" s="25">
        <v>397.151824326114</v>
      </c>
      <c r="I83" s="25">
        <v>446.819618789905</v>
      </c>
      <c r="J83" s="25">
        <v>502.194374202921</v>
      </c>
      <c r="K83" s="25">
        <v>468.694320665448</v>
      </c>
      <c r="L83" s="25">
        <v>556.153867609923</v>
      </c>
      <c r="M83" s="25">
        <v>545.704263639852</v>
      </c>
      <c r="N83">
        <f>AVERAGE(D83:M83)</f>
        <v>487.3072125535981</v>
      </c>
      <c r="O83" s="25">
        <v>285.393716460431</v>
      </c>
      <c r="P83" s="25">
        <v>266.113710443951</v>
      </c>
      <c r="Q83" s="25">
        <v>180.325377501741</v>
      </c>
      <c r="R83" s="25">
        <v>216.808201002383</v>
      </c>
      <c r="S83" s="25">
        <v>221.350110492541</v>
      </c>
      <c r="T83" s="25">
        <v>257.544316217591</v>
      </c>
      <c r="U83" s="25">
        <v>312.267904756637</v>
      </c>
      <c r="V83" s="25">
        <v>223.100634972203</v>
      </c>
      <c r="W83" s="25">
        <v>340.709691631022</v>
      </c>
      <c r="X83" s="25">
        <v>252.809364003842</v>
      </c>
      <c r="Y83">
        <f>AVERAGE(O83:X83)</f>
        <v>255.64230274823416</v>
      </c>
      <c r="Z83" s="25">
        <v>593.269767684275</v>
      </c>
      <c r="AA83" s="25">
        <v>802.490874484204</v>
      </c>
      <c r="AB83" s="25">
        <v>755.475512677355</v>
      </c>
      <c r="AC83" s="25">
        <v>590.587022321722</v>
      </c>
      <c r="AD83" s="25">
        <v>612.413048707418</v>
      </c>
      <c r="AE83" s="25">
        <v>614.929694224929</v>
      </c>
      <c r="AF83" s="25">
        <v>553.328298666653</v>
      </c>
      <c r="AG83" s="25">
        <v>602.875923775025</v>
      </c>
      <c r="AH83" s="25">
        <v>585.578516688213</v>
      </c>
      <c r="AI83" s="25">
        <v>543.50567635525</v>
      </c>
      <c r="AJ83">
        <f>AVERAGE(Z83:AI83)</f>
        <v>625.4454335585044</v>
      </c>
      <c r="AK83" s="25">
        <v>389.231561650576</v>
      </c>
      <c r="AL83" s="25">
        <v>379.975471274227</v>
      </c>
      <c r="AM83" s="25">
        <v>378.037067939751</v>
      </c>
      <c r="AN83" s="25">
        <v>367.716490970551</v>
      </c>
      <c r="AO83" s="25">
        <v>418.327890979611</v>
      </c>
      <c r="AP83" s="25">
        <v>428.080355400262</v>
      </c>
      <c r="AQ83" s="25">
        <v>482.444927110128</v>
      </c>
      <c r="AR83" s="25">
        <v>370.548813151881</v>
      </c>
      <c r="AS83" s="25">
        <v>344.242927826958</v>
      </c>
      <c r="AT83" s="25">
        <v>395.581309497203</v>
      </c>
      <c r="AU83">
        <f>AVERAGE(AK83:AT83)</f>
        <v>395.4186815801148</v>
      </c>
      <c r="AV83" s="25">
        <v>682.190516610642</v>
      </c>
      <c r="AW83" s="25">
        <v>858.33857138704</v>
      </c>
      <c r="AX83" s="25">
        <v>853.146526021739</v>
      </c>
      <c r="AY83" s="25">
        <v>699.024915844221</v>
      </c>
      <c r="AZ83" s="25">
        <v>898.764077558634</v>
      </c>
      <c r="BA83" s="25">
        <v>847.877783100849</v>
      </c>
      <c r="BB83" s="25">
        <v>864.542509491207</v>
      </c>
      <c r="BC83" s="25">
        <v>841.941889010223</v>
      </c>
      <c r="BD83" s="25">
        <v>931.858789467472</v>
      </c>
      <c r="BE83" s="25">
        <v>740.890199266376</v>
      </c>
      <c r="BF83">
        <f>AVERAGE(AV83:BE83)</f>
        <v>821.8575777758404</v>
      </c>
      <c r="BG83" s="25">
        <v>558.695020905651</v>
      </c>
      <c r="BH83" s="25">
        <v>513.793377649236</v>
      </c>
      <c r="BI83" s="25">
        <v>584.64354419004</v>
      </c>
      <c r="BJ83" s="25">
        <v>520.413953893985</v>
      </c>
      <c r="BK83" s="25">
        <v>549.763128923571</v>
      </c>
      <c r="BL83" s="25">
        <v>432.940453053888</v>
      </c>
      <c r="BM83" s="25">
        <v>773.159362956857</v>
      </c>
      <c r="BN83" s="25">
        <v>509.826926939034</v>
      </c>
      <c r="BO83" s="25">
        <v>682.341029748234</v>
      </c>
      <c r="BP83" s="25">
        <v>519.802573419158</v>
      </c>
      <c r="BQ83">
        <f>AVERAGE(BG83:BP83)</f>
        <v>564.5379371679654</v>
      </c>
    </row>
    <row r="84" spans="3:69" x14ac:dyDescent="0.15">
      <c r="C84" s="25">
        <v>4</v>
      </c>
      <c r="D84" s="25">
        <v>842.727349575068</v>
      </c>
      <c r="E84" s="25">
        <v>1062.55153162562</v>
      </c>
      <c r="F84" s="25">
        <v>1013.5239825213</v>
      </c>
      <c r="G84" s="25">
        <v>1249.54163063743</v>
      </c>
      <c r="H84" s="25">
        <v>886.586280180587</v>
      </c>
      <c r="I84" s="25">
        <v>842.731340040624</v>
      </c>
      <c r="J84" s="25">
        <v>1005.68762752049</v>
      </c>
      <c r="K84" s="25">
        <v>1080.77896697749</v>
      </c>
      <c r="L84" s="25">
        <v>1275.90882559501</v>
      </c>
      <c r="M84" s="25">
        <v>1054.69860418627</v>
      </c>
      <c r="N84">
        <f>AVERAGE(D84:M84)</f>
        <v>1031.473613885989</v>
      </c>
      <c r="O84" s="25">
        <v>429.086221916869</v>
      </c>
      <c r="P84" s="25">
        <v>377.299927845534</v>
      </c>
      <c r="Q84" s="25">
        <v>286.973525895407</v>
      </c>
      <c r="R84" s="25">
        <v>312.404322248594</v>
      </c>
      <c r="S84" s="25">
        <v>389.482949279137</v>
      </c>
      <c r="T84" s="25">
        <v>390.460012951309</v>
      </c>
      <c r="U84" s="25">
        <v>521.038603064452</v>
      </c>
      <c r="V84" s="25">
        <v>396.156114784134</v>
      </c>
      <c r="W84" s="25">
        <v>526.406111655782</v>
      </c>
      <c r="X84" s="25">
        <v>369.386564420103</v>
      </c>
      <c r="Y84">
        <f>AVERAGE(O84:X84)</f>
        <v>399.869435406132</v>
      </c>
      <c r="Z84" s="25">
        <v>1398.03534719016</v>
      </c>
      <c r="AA84" s="25">
        <v>1405.47111629074</v>
      </c>
      <c r="AB84" s="25">
        <v>1399.01737476436</v>
      </c>
      <c r="AC84" s="25">
        <v>1304.50815500269</v>
      </c>
      <c r="AD84" s="25">
        <v>1125.63743193211</v>
      </c>
      <c r="AE84" s="25">
        <v>1184.58773219754</v>
      </c>
      <c r="AF84" s="25">
        <v>1104.64389477248</v>
      </c>
      <c r="AG84" s="25">
        <v>1178.65735971017</v>
      </c>
      <c r="AH84" s="25">
        <v>1247.44215240316</v>
      </c>
      <c r="AI84" s="25">
        <v>1132.63540505529</v>
      </c>
      <c r="AJ84">
        <f>AVERAGE(Z84:AI84)</f>
        <v>1248.06359693187</v>
      </c>
      <c r="AK84" s="25">
        <v>675.760777724833</v>
      </c>
      <c r="AL84" s="25">
        <v>736.35534989413</v>
      </c>
      <c r="AM84" s="25">
        <v>652.646625188383</v>
      </c>
      <c r="AN84" s="25">
        <v>623.628408038451</v>
      </c>
      <c r="AO84" s="25">
        <v>701.035150402239</v>
      </c>
      <c r="AP84" s="25">
        <v>756.263423186759</v>
      </c>
      <c r="AQ84" s="25">
        <v>794.439220205041</v>
      </c>
      <c r="AR84" s="25">
        <v>656.218659355737</v>
      </c>
      <c r="AS84" s="25">
        <v>666.096549423004</v>
      </c>
      <c r="AT84" s="25">
        <v>658.547075942443</v>
      </c>
      <c r="AU84">
        <f>AVERAGE(AK84:AT84)</f>
        <v>692.0991239361022</v>
      </c>
      <c r="AV84" s="25">
        <v>1529.91225538971</v>
      </c>
      <c r="AW84" s="25">
        <v>1521.39442907028</v>
      </c>
      <c r="AX84" s="25">
        <v>1362.549453231</v>
      </c>
      <c r="AY84" s="25">
        <v>1307.06981455792</v>
      </c>
      <c r="AZ84" s="25">
        <v>1454.02164114686</v>
      </c>
      <c r="BA84" s="25">
        <v>1350.7777947985</v>
      </c>
      <c r="BB84" s="25">
        <v>1475.54498545849</v>
      </c>
      <c r="BC84" s="25">
        <v>1460.34216023373</v>
      </c>
      <c r="BD84" s="25">
        <v>1438.40587593845</v>
      </c>
      <c r="BE84" s="25">
        <v>1432.20261192749</v>
      </c>
      <c r="BF84">
        <f>AVERAGE(AV84:BE84)</f>
        <v>1433.2221021752428</v>
      </c>
      <c r="BG84" s="25">
        <v>746.705573336247</v>
      </c>
      <c r="BH84" s="25">
        <v>873.153424510906</v>
      </c>
      <c r="BI84" s="25">
        <v>876.0097282192</v>
      </c>
      <c r="BJ84" s="25">
        <v>857.177176273687</v>
      </c>
      <c r="BK84" s="25">
        <v>944.95570899739</v>
      </c>
      <c r="BL84" s="25">
        <v>731.964742177503</v>
      </c>
      <c r="BM84" s="25">
        <v>1111.94826585074</v>
      </c>
      <c r="BN84" s="25">
        <v>827.904432687149</v>
      </c>
      <c r="BO84" s="25">
        <v>969.667452203155</v>
      </c>
      <c r="BP84" s="25">
        <v>1012.50596782397</v>
      </c>
      <c r="BQ84">
        <f>AVERAGE(BG84:BP84)</f>
        <v>895.1992472079946</v>
      </c>
    </row>
    <row r="85" spans="3:69" x14ac:dyDescent="0.15">
      <c r="C85" s="25">
        <v>5</v>
      </c>
      <c r="D85" s="25">
        <v>1172.95716092318</v>
      </c>
      <c r="E85" s="25">
        <v>1522.33914133736</v>
      </c>
      <c r="F85" s="25">
        <v>1537.70831907354</v>
      </c>
      <c r="G85" s="25">
        <v>1774.24617727546</v>
      </c>
      <c r="H85" s="25">
        <v>1474.44091765967</v>
      </c>
      <c r="I85" s="25">
        <v>1554.70463662799</v>
      </c>
      <c r="J85" s="25">
        <v>1574.01817436103</v>
      </c>
      <c r="K85" s="25">
        <v>1565.9093688636</v>
      </c>
      <c r="L85" s="25">
        <v>1971.00110607861</v>
      </c>
      <c r="M85" s="25">
        <v>1570.36885855812</v>
      </c>
      <c r="N85">
        <f>AVERAGE(D85:M85)</f>
        <v>1571.7693860758563</v>
      </c>
      <c r="O85" s="25">
        <v>615.593958349221</v>
      </c>
      <c r="P85" s="25">
        <v>471.587835704289</v>
      </c>
      <c r="Q85" s="25">
        <v>402.579906068033</v>
      </c>
      <c r="R85" s="25">
        <v>402.467331254983</v>
      </c>
      <c r="S85" s="25">
        <v>436.553184107435</v>
      </c>
      <c r="T85" s="25">
        <v>560.283932251535</v>
      </c>
      <c r="U85" s="25">
        <v>660.10651453309</v>
      </c>
      <c r="V85" s="25">
        <v>490.621727950083</v>
      </c>
      <c r="W85" s="25">
        <v>744.007974652715</v>
      </c>
      <c r="X85" s="25">
        <v>526.899639451356</v>
      </c>
      <c r="Y85">
        <f>AVERAGE(O85:X85)</f>
        <v>531.0702004322741</v>
      </c>
      <c r="Z85" s="25">
        <v>1845.23682215638</v>
      </c>
      <c r="AA85" s="25">
        <v>2038.90385104528</v>
      </c>
      <c r="AB85" s="25">
        <v>1948.77741396895</v>
      </c>
      <c r="AC85" s="25">
        <v>1890.65187899883</v>
      </c>
      <c r="AD85" s="25">
        <v>1577.72624387572</v>
      </c>
      <c r="AE85" s="25">
        <v>2075.55316570514</v>
      </c>
      <c r="AF85" s="25">
        <v>1670.40557295967</v>
      </c>
      <c r="AG85" s="25">
        <v>1810.458356744</v>
      </c>
      <c r="AH85" s="25">
        <v>1881.48005703404</v>
      </c>
      <c r="AI85" s="25">
        <v>1661.13172990267</v>
      </c>
      <c r="AJ85">
        <f>AVERAGE(Z85:AI85)</f>
        <v>1840.032509239068</v>
      </c>
      <c r="AK85" s="25">
        <v>977.429327377053</v>
      </c>
      <c r="AL85" s="25">
        <v>1066.29111072651</v>
      </c>
      <c r="AM85" s="25">
        <v>1050.72655947958</v>
      </c>
      <c r="AN85" s="25">
        <v>974.819325234927</v>
      </c>
      <c r="AO85" s="25">
        <v>1102.76241415525</v>
      </c>
      <c r="AP85" s="25">
        <v>1261.77295413702</v>
      </c>
      <c r="AQ85" s="25">
        <v>1269.4411152181</v>
      </c>
      <c r="AR85" s="25">
        <v>1035.5366985025</v>
      </c>
      <c r="AS85" s="25">
        <v>991.791487807354</v>
      </c>
      <c r="AT85" s="25">
        <v>959.080310367111</v>
      </c>
      <c r="AU85">
        <f>AVERAGE(AK85:AT85)</f>
        <v>1068.9651303005405</v>
      </c>
      <c r="AV85" s="25">
        <v>1855.95506788465</v>
      </c>
      <c r="AW85" s="25">
        <v>2175.85865404132</v>
      </c>
      <c r="AX85" s="25">
        <v>1830.81621272333</v>
      </c>
      <c r="AY85" s="25">
        <v>1956.84461155841</v>
      </c>
      <c r="AZ85" s="25">
        <v>2117.66620386112</v>
      </c>
      <c r="BA85" s="25">
        <v>1888.3587236683</v>
      </c>
      <c r="BB85" s="25">
        <v>1868.98681935649</v>
      </c>
      <c r="BC85" s="25">
        <v>1901.48945213119</v>
      </c>
      <c r="BD85" s="25">
        <v>2028.75255110374</v>
      </c>
      <c r="BE85" s="25">
        <v>2007.03891687226</v>
      </c>
      <c r="BF85">
        <f>AVERAGE(AV85:BE85)</f>
        <v>1963.1767213200812</v>
      </c>
      <c r="BG85" s="25">
        <v>1245.16542510435</v>
      </c>
      <c r="BH85" s="25">
        <v>1293.16386744055</v>
      </c>
      <c r="BI85" s="25">
        <v>1287.67373415795</v>
      </c>
      <c r="BJ85" s="25">
        <v>1399.74316662183</v>
      </c>
      <c r="BK85" s="25">
        <v>1490.45784795539</v>
      </c>
      <c r="BL85" s="25">
        <v>1163.84841527407</v>
      </c>
      <c r="BM85" s="25">
        <v>1691.12687586752</v>
      </c>
      <c r="BN85" s="25">
        <v>1361.72110710448</v>
      </c>
      <c r="BO85" s="25">
        <v>1516.46986950921</v>
      </c>
      <c r="BP85" s="25">
        <v>1536.69692607355</v>
      </c>
      <c r="BQ85">
        <f>AVERAGE(BG85:BP85)</f>
        <v>1398.6067235108899</v>
      </c>
    </row>
    <row r="86" spans="3:69" x14ac:dyDescent="0.15">
      <c r="C86" s="25">
        <v>6</v>
      </c>
      <c r="D86" s="25">
        <v>1713.77752820539</v>
      </c>
      <c r="E86" s="25">
        <v>2140.35059193761</v>
      </c>
      <c r="F86" s="25">
        <v>2059.05319308318</v>
      </c>
      <c r="G86" s="25">
        <v>2128.79908275592</v>
      </c>
      <c r="H86" s="25">
        <v>2182.98191252998</v>
      </c>
      <c r="I86" s="25">
        <v>2012.47035585909</v>
      </c>
      <c r="J86" s="25">
        <v>2081.80325479521</v>
      </c>
      <c r="K86" s="25">
        <v>1993.18812881514</v>
      </c>
      <c r="L86" s="25">
        <v>2572.97104586119</v>
      </c>
      <c r="M86" s="25">
        <v>1914.06014075996</v>
      </c>
      <c r="N86">
        <f>AVERAGE(D86:M86)</f>
        <v>2079.945523460267</v>
      </c>
      <c r="O86" s="25">
        <v>778.028153699922</v>
      </c>
      <c r="P86" s="25">
        <v>619.842986241748</v>
      </c>
      <c r="Q86" s="25">
        <v>517.33187584494</v>
      </c>
      <c r="R86" s="25">
        <v>458.622056884427</v>
      </c>
      <c r="S86" s="25">
        <v>669.523750428003</v>
      </c>
      <c r="T86" s="25">
        <v>778.681280709523</v>
      </c>
      <c r="U86" s="25">
        <v>808.741521125017</v>
      </c>
      <c r="V86" s="25">
        <v>639.23300979331</v>
      </c>
      <c r="W86" s="25">
        <v>904.195723981787</v>
      </c>
      <c r="X86" s="25">
        <v>576.631351261854</v>
      </c>
      <c r="Y86">
        <f>AVERAGE(O86:X86)</f>
        <v>675.0831709970531</v>
      </c>
      <c r="Z86" s="25">
        <v>2438.09416148405</v>
      </c>
      <c r="AA86" s="25">
        <v>2141.97261845545</v>
      </c>
      <c r="AB86" s="25">
        <v>2932.10465009464</v>
      </c>
      <c r="AC86" s="25">
        <v>2291.28130660116</v>
      </c>
      <c r="AD86" s="25">
        <v>2290.84782656001</v>
      </c>
      <c r="AE86" s="25">
        <v>2130.71264758244</v>
      </c>
      <c r="AF86" s="25">
        <v>2015.93624289541</v>
      </c>
      <c r="AG86" s="25">
        <v>2244.50610425022</v>
      </c>
      <c r="AH86" s="25">
        <v>2792.87147463542</v>
      </c>
      <c r="AI86" s="25">
        <v>2060.75222448709</v>
      </c>
      <c r="AJ86">
        <f>AVERAGE(Z86:AI86)</f>
        <v>2333.9079257045887</v>
      </c>
      <c r="AK86" s="25">
        <v>1494.0277557263</v>
      </c>
      <c r="AL86" s="25">
        <v>1456.50681774706</v>
      </c>
      <c r="AM86" s="25">
        <v>1387.31840941692</v>
      </c>
      <c r="AN86" s="25">
        <v>1378.51404576448</v>
      </c>
      <c r="AO86" s="25">
        <v>1604.88299620762</v>
      </c>
      <c r="AP86" s="25">
        <v>1638.26482470332</v>
      </c>
      <c r="AQ86" s="25">
        <v>1866.46837488303</v>
      </c>
      <c r="AR86" s="25">
        <v>1471.29747308739</v>
      </c>
      <c r="AS86" s="25">
        <v>1391.36426286887</v>
      </c>
      <c r="AT86" s="25">
        <v>1426.21825783784</v>
      </c>
      <c r="AU86">
        <f>AVERAGE(AK86:AT86)</f>
        <v>1511.486321824283</v>
      </c>
      <c r="AV86" s="25">
        <v>2296.9173647007</v>
      </c>
      <c r="AW86" s="25">
        <v>2343.84064115978</v>
      </c>
      <c r="AX86" s="25">
        <v>2424.57220020188</v>
      </c>
      <c r="AY86" s="25">
        <v>2485.01023067565</v>
      </c>
      <c r="AZ86" s="25">
        <v>2486.48862897301</v>
      </c>
      <c r="BA86" s="25">
        <v>2024.81125744775</v>
      </c>
      <c r="BB86" s="25">
        <v>2238.4005846431</v>
      </c>
      <c r="BC86" s="25">
        <v>2256.80324791049</v>
      </c>
      <c r="BD86" s="25">
        <v>2714.71717002783</v>
      </c>
      <c r="BE86" s="25">
        <v>1810.53899495189</v>
      </c>
      <c r="BF86">
        <f>AVERAGE(AV86:BE86)</f>
        <v>2308.210032069208</v>
      </c>
      <c r="BG86" s="25">
        <v>2076.63639636477</v>
      </c>
      <c r="BH86" s="25">
        <v>1991.93512343906</v>
      </c>
      <c r="BI86" s="25">
        <v>2027.53960668011</v>
      </c>
      <c r="BJ86" s="25">
        <v>2474.42136213681</v>
      </c>
      <c r="BK86" s="25">
        <v>2545.85349623841</v>
      </c>
      <c r="BL86" s="25">
        <v>1662.55687663496</v>
      </c>
      <c r="BM86" s="25">
        <v>2551.76165894262</v>
      </c>
      <c r="BN86" s="25">
        <v>2154.58661245316</v>
      </c>
      <c r="BO86" s="25">
        <v>2386.91760002899</v>
      </c>
      <c r="BP86" s="25">
        <v>2399.22944409476</v>
      </c>
      <c r="BQ86">
        <f>AVERAGE(BG86:BP86)</f>
        <v>2227.1438177013647</v>
      </c>
    </row>
    <row r="87" spans="3:69" x14ac:dyDescent="0.15">
      <c r="C87" s="25">
        <v>7</v>
      </c>
      <c r="D87" s="25">
        <v>2027.95729609033</v>
      </c>
      <c r="E87" s="25">
        <v>2303.20168512968</v>
      </c>
      <c r="F87" s="25">
        <v>2127.57748042861</v>
      </c>
      <c r="G87" s="25">
        <v>2262.61310441523</v>
      </c>
      <c r="H87" s="25">
        <v>1776.71157792909</v>
      </c>
      <c r="I87" s="25">
        <v>2136.52910780357</v>
      </c>
      <c r="J87" s="25">
        <v>1993.74844819861</v>
      </c>
      <c r="K87" s="25">
        <v>1784.76017154274</v>
      </c>
      <c r="L87" s="25">
        <v>2362.35048631829</v>
      </c>
      <c r="M87" s="25">
        <v>2347.79777927104</v>
      </c>
      <c r="N87">
        <f>AVERAGE(D87:M87)</f>
        <v>2112.324713712719</v>
      </c>
      <c r="O87" s="25">
        <v>738.97416418557</v>
      </c>
      <c r="P87" s="25">
        <v>602.093379015468</v>
      </c>
      <c r="Q87" s="25">
        <v>490.753090878471</v>
      </c>
      <c r="R87" s="25">
        <v>421.429057453951</v>
      </c>
      <c r="S87" s="25">
        <v>521.851186773746</v>
      </c>
      <c r="T87" s="25">
        <v>651.929396303627</v>
      </c>
      <c r="U87" s="25">
        <v>815.805152962845</v>
      </c>
      <c r="V87" s="25">
        <v>590.965968040078</v>
      </c>
      <c r="W87" s="25">
        <v>831.45976590089</v>
      </c>
      <c r="X87" s="25">
        <v>557.047304912381</v>
      </c>
      <c r="Y87">
        <f>AVERAGE(O87:X87)</f>
        <v>622.2308466427028</v>
      </c>
      <c r="Z87" s="25">
        <v>2605.50490339218</v>
      </c>
      <c r="AA87" s="25">
        <v>2400.71457881792</v>
      </c>
      <c r="AB87" s="25">
        <v>2924.94586808759</v>
      </c>
      <c r="AC87" s="25">
        <v>2494.7164459209</v>
      </c>
      <c r="AD87" s="25">
        <v>2314.81373113351</v>
      </c>
      <c r="AE87" s="25">
        <v>2168.63807987925</v>
      </c>
      <c r="AF87" s="25">
        <v>2088.17402792335</v>
      </c>
      <c r="AG87" s="25">
        <v>2335.37807837031</v>
      </c>
      <c r="AH87" s="25">
        <v>2687.13658947003</v>
      </c>
      <c r="AI87" s="25">
        <v>2195.50651275156</v>
      </c>
      <c r="AJ87">
        <f>AVERAGE(Z87:AI87)</f>
        <v>2421.5528815746598</v>
      </c>
      <c r="AK87" s="25">
        <v>1496.47910269878</v>
      </c>
      <c r="AL87" s="25">
        <v>1496.8126880269</v>
      </c>
      <c r="AM87" s="25">
        <v>1492.33600944167</v>
      </c>
      <c r="AN87" s="25">
        <v>1467.43624987521</v>
      </c>
      <c r="AO87" s="25">
        <v>1664.88992095662</v>
      </c>
      <c r="AP87" s="25">
        <v>1640.05689311725</v>
      </c>
      <c r="AQ87" s="25">
        <v>2022.99015627928</v>
      </c>
      <c r="AR87" s="25">
        <v>1456.97903970145</v>
      </c>
      <c r="AS87" s="25">
        <v>1396.23895600652</v>
      </c>
      <c r="AT87" s="25">
        <v>1499.45044378368</v>
      </c>
      <c r="AU87">
        <f>AVERAGE(AK87:AT87)</f>
        <v>1563.366945988736</v>
      </c>
      <c r="AV87" s="25">
        <v>1738.12698044652</v>
      </c>
      <c r="AW87" s="25">
        <v>2269.32186372646</v>
      </c>
      <c r="AX87" s="25">
        <v>2526.27503079871</v>
      </c>
      <c r="AY87" s="25">
        <v>1742.8709141056</v>
      </c>
      <c r="AZ87" s="25">
        <v>2397.1539738985</v>
      </c>
      <c r="BA87" s="25">
        <v>2276.39635180083</v>
      </c>
      <c r="BB87" s="25">
        <v>3016.30589496681</v>
      </c>
      <c r="BC87" s="25">
        <v>2197.30092423867</v>
      </c>
      <c r="BD87" s="25">
        <v>2716.24654583008</v>
      </c>
      <c r="BE87" s="25">
        <v>2798.26292039068</v>
      </c>
      <c r="BF87">
        <f>AVERAGE(AV87:BE87)</f>
        <v>2367.8261400202855</v>
      </c>
      <c r="BG87" s="25">
        <v>1931.17214994948</v>
      </c>
      <c r="BH87" s="25">
        <v>2067.62667343808</v>
      </c>
      <c r="BI87" s="25">
        <v>2077.16901074057</v>
      </c>
      <c r="BJ87" s="25">
        <v>2403.10000070173</v>
      </c>
      <c r="BK87" s="25">
        <v>2617.74609499568</v>
      </c>
      <c r="BL87" s="25">
        <v>1802.70452556591</v>
      </c>
      <c r="BM87" s="25">
        <v>2308.02325783089</v>
      </c>
      <c r="BN87" s="25">
        <v>2340.98902215233</v>
      </c>
      <c r="BO87" s="25">
        <v>2496.39120298257</v>
      </c>
      <c r="BP87" s="25">
        <v>2404.18452432817</v>
      </c>
      <c r="BQ87">
        <f>AVERAGE(BG87:BP87)</f>
        <v>2244.9106462685413</v>
      </c>
    </row>
    <row r="88" spans="3:69" x14ac:dyDescent="0.15">
      <c r="C88" s="25">
        <v>8</v>
      </c>
      <c r="D88" s="25">
        <v>1600.95426760701</v>
      </c>
      <c r="E88" s="25">
        <v>2114.02732200111</v>
      </c>
      <c r="F88" s="25">
        <v>2522.67274055352</v>
      </c>
      <c r="G88" s="25">
        <v>2457.59092423116</v>
      </c>
      <c r="H88" s="25">
        <v>1647.44927721785</v>
      </c>
      <c r="I88" s="25">
        <v>1791.55666988101</v>
      </c>
      <c r="J88" s="25">
        <v>1901.64427660502</v>
      </c>
      <c r="K88" s="25">
        <v>1857.96119034533</v>
      </c>
      <c r="L88" s="25">
        <v>2230.05220054611</v>
      </c>
      <c r="M88" s="25">
        <v>2023.48432321328</v>
      </c>
      <c r="N88">
        <f>AVERAGE(D88:M88)</f>
        <v>2014.7393192201403</v>
      </c>
      <c r="O88" s="25">
        <v>1097.24221766728</v>
      </c>
      <c r="P88" s="25">
        <v>647.863125889364</v>
      </c>
      <c r="Q88" s="25">
        <v>673.024218519481</v>
      </c>
      <c r="R88" s="25">
        <v>667.762747304619</v>
      </c>
      <c r="S88" s="25">
        <v>926.973437499652</v>
      </c>
      <c r="T88" s="25">
        <v>871.378687136519</v>
      </c>
      <c r="U88" s="25">
        <v>836.113755348227</v>
      </c>
      <c r="V88" s="25">
        <v>738.527399245076</v>
      </c>
      <c r="W88" s="25">
        <v>1042.94682917831</v>
      </c>
      <c r="X88" s="25">
        <v>600.249455724253</v>
      </c>
      <c r="Y88">
        <f>AVERAGE(O88:X88)</f>
        <v>810.2081873512782</v>
      </c>
      <c r="Z88" s="25">
        <v>3269.0293052208</v>
      </c>
      <c r="AA88" s="25">
        <v>1794.83654181099</v>
      </c>
      <c r="AB88" s="25">
        <v>4197.34664749052</v>
      </c>
      <c r="AC88" s="25">
        <v>2013.80412874759</v>
      </c>
      <c r="AD88" s="25">
        <v>3466.43318417812</v>
      </c>
      <c r="AE88" s="25">
        <v>2506.01129040277</v>
      </c>
      <c r="AF88" s="25">
        <v>2487.10562752969</v>
      </c>
      <c r="AG88" s="25">
        <v>1472.72244077727</v>
      </c>
      <c r="AH88" s="25">
        <v>2395.76625000802</v>
      </c>
      <c r="AI88" s="25">
        <v>2319.3006813892</v>
      </c>
      <c r="AJ88">
        <f>AVERAGE(Z88:AI88)</f>
        <v>2592.235609755497</v>
      </c>
      <c r="AK88" s="25">
        <v>1823.28197622839</v>
      </c>
      <c r="AL88" s="25">
        <v>1769.67794312712</v>
      </c>
      <c r="AM88" s="25">
        <v>1587.92466695696</v>
      </c>
      <c r="AN88" s="25">
        <v>1834.75783569543</v>
      </c>
      <c r="AO88" s="25">
        <v>1853.63501559155</v>
      </c>
      <c r="AP88" s="25">
        <v>2002.43016127578</v>
      </c>
      <c r="AQ88" s="25">
        <v>1857.3598171281</v>
      </c>
      <c r="AR88" s="25">
        <v>1481.47658435637</v>
      </c>
      <c r="AS88" s="25">
        <v>1452.99126530985</v>
      </c>
      <c r="AT88" s="25">
        <v>1707.19729581655</v>
      </c>
      <c r="AU88">
        <f>AVERAGE(AK88:AT88)</f>
        <v>1737.07325614861</v>
      </c>
      <c r="AV88" s="25">
        <v>2655.47028398852</v>
      </c>
      <c r="AW88" s="25">
        <v>3040.96157074756</v>
      </c>
      <c r="AX88" s="25">
        <v>1568.18268833171</v>
      </c>
      <c r="AY88" s="25">
        <v>2901.97119979221</v>
      </c>
      <c r="AZ88" s="25">
        <v>4268.42343248061</v>
      </c>
      <c r="BA88" s="25">
        <v>2330.91013433381</v>
      </c>
      <c r="BB88" s="25">
        <v>3424.33678463075</v>
      </c>
      <c r="BC88" s="25">
        <v>1204.48321096102</v>
      </c>
      <c r="BD88" s="25">
        <v>977.237950998826</v>
      </c>
      <c r="BE88" s="25">
        <v>2639.61510855927</v>
      </c>
      <c r="BF88">
        <f>AVERAGE(AV88:BE88)</f>
        <v>2501.159236482429</v>
      </c>
      <c r="BG88" s="25">
        <v>1916.91530141914</v>
      </c>
      <c r="BH88" s="25">
        <v>1864.32829853803</v>
      </c>
      <c r="BI88" s="25">
        <v>2296.88680573626</v>
      </c>
      <c r="BJ88" s="25">
        <v>2334.97237498346</v>
      </c>
      <c r="BK88" s="25">
        <v>2850.54996729806</v>
      </c>
      <c r="BL88" s="25">
        <v>2059.65714084348</v>
      </c>
      <c r="BM88" s="25">
        <v>1998.22413514169</v>
      </c>
      <c r="BN88" s="25">
        <v>2051.3831228448</v>
      </c>
      <c r="BO88" s="25">
        <v>3262.24551831953</v>
      </c>
      <c r="BP88" s="25">
        <v>2398.2794736286</v>
      </c>
      <c r="BQ88">
        <f>AVERAGE(BG88:BP88)</f>
        <v>2303.3442138753057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"/>
  <sheetViews>
    <sheetView zoomScaleNormal="100" topLeftCell="A1" workbookViewId="0">
      <selection activeCell="A4" sqref="A4"/>
    </sheetView>
  </sheetViews>
  <sheetFormatPr defaultRowHeight="14.25" defaultColWidth="9.0" x14ac:dyDescent="0.15"/>
  <sheetData>
    <row r="1" spans="1:1" x14ac:dyDescent="0.15">
      <c r="A1" s="9" t="s">
        <v>0</v>
      </c>
    </row>
    <row r="2" spans="1:1" x14ac:dyDescent="0.15">
      <c r="A2" s="9" t="s">
        <v>1</v>
      </c>
    </row>
    <row r="3" spans="1:1" x14ac:dyDescent="0.15">
      <c r="A3" s="11" t="s">
        <v>2</v>
      </c>
    </row>
    <row r="4" spans="1:1" x14ac:dyDescent="0.15">
      <c r="A4" s="11" t="s">
        <v>3</v>
      </c>
    </row>
    <row r="5" spans="1:1" x14ac:dyDescent="0.15">
      <c r="A5" s="9" t="s">
        <v>4</v>
      </c>
    </row>
    <row r="6" spans="1:1" x14ac:dyDescent="0.15">
      <c r="A6" s="9" t="s">
        <v>5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90"/>
  <sheetViews>
    <sheetView zoomScaleNormal="100" topLeftCell="G1" workbookViewId="0">
      <selection activeCell="V18" sqref="V18"/>
    </sheetView>
  </sheetViews>
  <sheetFormatPr defaultRowHeight="14.25" defaultColWidth="9.0" x14ac:dyDescent="0.15"/>
  <cols>
    <col min="1" max="15" width="9.0"/>
    <col min="16" max="16" width="11.75" customWidth="1"/>
    <col min="17" max="59" width="9.0"/>
    <col min="60" max="60" width="11.75" customWidth="1"/>
    <col min="61" max="70" width="9.0"/>
    <col min="71" max="71" width="11.75" customWidth="1"/>
  </cols>
  <sheetData>
    <row r="1" spans="1:17" ht="14.25" customHeight="1" x14ac:dyDescent="0.15">
      <c r="A1" s="10">
        <v>0.4</v>
      </c>
      <c r="I1" s="10">
        <v>0.45</v>
      </c>
      <c r="Q1" s="10">
        <v>0.5</v>
      </c>
    </row>
    <row r="2" spans="1:17" ht="14.25" customHeight="1" x14ac:dyDescent="0.15">
      <c r="A2" s="11" t="s">
        <v>6</v>
      </c>
      <c r="I2" s="11" t="s">
        <v>7</v>
      </c>
      <c r="Q2" s="11" t="s">
        <v>8</v>
      </c>
    </row>
    <row r="3" spans="1:24" ht="14.25" customHeight="1" x14ac:dyDescent="0.15">
      <c r="B3" s="9" t="s">
        <v>9</v>
      </c>
      <c r="D3" s="9">
        <v>250.0</v>
      </c>
      <c r="E3" s="9">
        <v>300.0</v>
      </c>
      <c r="F3" s="9">
        <v>350.0</v>
      </c>
      <c r="G3" s="9">
        <v>400.0</v>
      </c>
      <c r="H3" s="9">
        <v>450.0</v>
      </c>
      <c r="J3" s="9" t="s">
        <v>9</v>
      </c>
      <c r="L3" s="9">
        <v>250.0</v>
      </c>
      <c r="M3" s="9">
        <v>300.0</v>
      </c>
      <c r="N3" s="9">
        <v>350.0</v>
      </c>
      <c r="O3" s="9">
        <v>400.0</v>
      </c>
      <c r="P3" s="9">
        <v>450.0</v>
      </c>
      <c r="R3" s="9" t="s">
        <v>9</v>
      </c>
      <c r="T3" s="9">
        <v>250.0</v>
      </c>
      <c r="U3" s="9">
        <v>300.0</v>
      </c>
      <c r="V3" s="9">
        <v>350.0</v>
      </c>
      <c r="W3" s="9">
        <v>400.0</v>
      </c>
      <c r="X3" s="9">
        <v>450.0</v>
      </c>
    </row>
    <row r="4" spans="1:24" s="18" customFormat="1" ht="14.25" customHeight="1" x14ac:dyDescent="0.15">
      <c r="B4" s="19" t="s">
        <v>10</v>
      </c>
      <c r="D4" s="25">
        <v>0.0240186717608</v>
      </c>
      <c r="E4" s="25">
        <v>0.0238197068837</v>
      </c>
      <c r="F4" s="25">
        <v>0.0237170975518</v>
      </c>
      <c r="G4" s="25">
        <v>0.0236274680828</v>
      </c>
      <c r="H4" s="25">
        <v>0.0235223819634</v>
      </c>
      <c r="J4" s="19" t="s">
        <v>10</v>
      </c>
      <c r="L4" s="25">
        <v>0.0240993984715</v>
      </c>
      <c r="M4" s="25">
        <v>0.0238809003771</v>
      </c>
      <c r="N4" s="25">
        <v>0.0237552726596</v>
      </c>
      <c r="O4" s="25">
        <v>0.0236635497054</v>
      </c>
      <c r="P4" s="25">
        <v>0.0235495843448</v>
      </c>
      <c r="R4" s="19" t="s">
        <v>10</v>
      </c>
      <c r="T4" s="19">
        <v>0.024188120816</v>
      </c>
      <c r="U4" s="19">
        <v>0.023928622046200006</v>
      </c>
      <c r="V4" s="19">
        <v>0.0237942070316</v>
      </c>
      <c r="W4" s="19">
        <v>0.0236924298079</v>
      </c>
      <c r="X4" s="19">
        <v>0.023567022892999997</v>
      </c>
    </row>
    <row r="5" spans="1:24" s="18" customFormat="1" ht="14.25" customHeight="1" x14ac:dyDescent="0.15">
      <c r="B5" s="19" t="s">
        <v>11</v>
      </c>
      <c r="D5" s="25">
        <v>0.0596725180098</v>
      </c>
      <c r="E5" s="25">
        <v>0.059585395019700005</v>
      </c>
      <c r="F5" s="25">
        <v>0.05953852827670001</v>
      </c>
      <c r="G5" s="25">
        <v>0.0595007165524</v>
      </c>
      <c r="H5" s="25">
        <v>0.0594525260895</v>
      </c>
      <c r="J5" s="19" t="s">
        <v>11</v>
      </c>
      <c r="L5" s="25">
        <v>0.059709534652299986</v>
      </c>
      <c r="M5" s="25">
        <v>0.05961434871110001</v>
      </c>
      <c r="N5" s="25">
        <v>0.0595579384446</v>
      </c>
      <c r="O5" s="25">
        <v>0.0595187306097</v>
      </c>
      <c r="P5" s="25">
        <v>0.059466794443</v>
      </c>
      <c r="R5" s="19" t="s">
        <v>11</v>
      </c>
      <c r="T5" s="19">
        <v>0.05974984341249999</v>
      </c>
      <c r="U5" s="19">
        <v>0.0596378511217</v>
      </c>
      <c r="V5" s="19">
        <v>0.0595770927135</v>
      </c>
      <c r="W5" s="19">
        <v>0.0595337689268</v>
      </c>
      <c r="X5" s="19">
        <v>0.0594765246371</v>
      </c>
    </row>
    <row r="6" spans="1:24" s="18" customFormat="1" ht="14.25" customHeight="1" x14ac:dyDescent="0.15">
      <c r="B6" s="19" t="s">
        <v>12</v>
      </c>
      <c r="D6" s="25">
        <v>70.41774880893709</v>
      </c>
      <c r="E6" s="25">
        <v>67.45241288863731</v>
      </c>
      <c r="F6" s="25">
        <v>79.71085304546821</v>
      </c>
      <c r="G6" s="25">
        <v>90.7824454207229</v>
      </c>
      <c r="H6" s="25">
        <v>107.60397123723021</v>
      </c>
      <c r="J6" s="19" t="s">
        <v>12</v>
      </c>
      <c r="L6" s="25">
        <v>70.72305123019389</v>
      </c>
      <c r="M6" s="25">
        <v>67.3752832522902</v>
      </c>
      <c r="N6" s="25">
        <v>81.0306144553126</v>
      </c>
      <c r="O6" s="25">
        <v>91.17684174265278</v>
      </c>
      <c r="P6" s="25">
        <v>111.4830645953618</v>
      </c>
      <c r="R6" s="19" t="s">
        <v>12</v>
      </c>
      <c r="T6" s="19">
        <v>70.53144830297471</v>
      </c>
      <c r="U6" s="19">
        <v>67.448156534076</v>
      </c>
      <c r="V6" s="19">
        <v>82.0027793624195</v>
      </c>
      <c r="W6" s="19">
        <v>91.69870409531529</v>
      </c>
      <c r="X6" s="19">
        <v>113.1266049397783</v>
      </c>
    </row>
    <row r="7" spans="1:24" ht="14.25" customHeight="1" x14ac:dyDescent="0.15">
      <c r="B7" s="9" t="s">
        <v>13</v>
      </c>
      <c r="D7" s="25">
        <v>0.529714285545</v>
      </c>
      <c r="E7" s="25">
        <v>0.6646083281106</v>
      </c>
      <c r="F7" s="25">
        <v>0.6496699801037</v>
      </c>
      <c r="G7" s="25">
        <v>0.6520735632974</v>
      </c>
      <c r="H7" s="25">
        <v>0.6220730931993</v>
      </c>
      <c r="J7" s="9" t="s">
        <v>13</v>
      </c>
      <c r="L7" s="25">
        <v>0.4693296719298</v>
      </c>
      <c r="M7" s="25">
        <v>0.5955951652122999</v>
      </c>
      <c r="N7" s="25">
        <v>0.5653820689906001</v>
      </c>
      <c r="O7" s="25">
        <v>0.5774383396097</v>
      </c>
      <c r="P7" s="25">
        <v>0.5316191463629</v>
      </c>
      <c r="R7" s="9" t="s">
        <v>13</v>
      </c>
      <c r="T7" s="9">
        <v>0.4210872103222</v>
      </c>
      <c r="U7" s="9">
        <v>0.5279117107948001</v>
      </c>
      <c r="V7" s="9">
        <v>0.5041305358088001</v>
      </c>
      <c r="W7" s="9">
        <v>0.5148674900129999</v>
      </c>
      <c r="X7" s="9">
        <v>0.478209137629</v>
      </c>
    </row>
    <row r="8" spans="1:1" ht="14.25" customHeight="1" x14ac:dyDescent="0.15"/>
    <row r="9" spans="1:24" ht="14.25" customHeight="1" x14ac:dyDescent="0.15">
      <c r="A9" s="11" t="s">
        <v>14</v>
      </c>
      <c r="D9" s="9">
        <v>250.0</v>
      </c>
      <c r="E9" s="9">
        <v>300.0</v>
      </c>
      <c r="F9" s="9">
        <v>350.0</v>
      </c>
      <c r="G9" s="9">
        <v>400.0</v>
      </c>
      <c r="H9" s="9">
        <v>450.0</v>
      </c>
      <c r="I9" s="11" t="s">
        <v>15</v>
      </c>
      <c r="L9" s="9">
        <v>250.0</v>
      </c>
      <c r="M9" s="9">
        <v>300.0</v>
      </c>
      <c r="N9" s="9">
        <v>350.0</v>
      </c>
      <c r="O9" s="9">
        <v>400.0</v>
      </c>
      <c r="P9" s="9">
        <v>450.0</v>
      </c>
      <c r="Q9" s="11" t="s">
        <v>16</v>
      </c>
      <c r="T9" s="9">
        <v>250.0</v>
      </c>
      <c r="U9" s="9">
        <v>300.0</v>
      </c>
      <c r="V9" s="9">
        <v>350.0</v>
      </c>
      <c r="W9" s="9">
        <v>400.0</v>
      </c>
      <c r="X9" s="9">
        <v>450.0</v>
      </c>
    </row>
    <row r="10" spans="1:24" s="18" customFormat="1" ht="14.25" customHeight="1" x14ac:dyDescent="0.15">
      <c r="B10" s="19" t="s">
        <v>10</v>
      </c>
      <c r="D10" s="25">
        <v>0.0242909881968</v>
      </c>
      <c r="E10" s="25">
        <v>0.023936425672799997</v>
      </c>
      <c r="F10" s="25">
        <v>0.023840625673199996</v>
      </c>
      <c r="G10" s="25">
        <v>0.023718341610799998</v>
      </c>
      <c r="H10" s="25">
        <v>0.0236428155749</v>
      </c>
      <c r="J10" s="19" t="s">
        <v>10</v>
      </c>
      <c r="L10" s="19">
        <v>0.0245633549106</v>
      </c>
      <c r="M10" s="19">
        <v>0.024093040471100002</v>
      </c>
      <c r="N10" s="19">
        <v>0.023934311748899997</v>
      </c>
      <c r="O10" s="19">
        <v>0.023816031920399997</v>
      </c>
      <c r="P10" s="19">
        <v>0.0237576996298</v>
      </c>
      <c r="R10" s="19" t="s">
        <v>10</v>
      </c>
      <c r="T10" s="19">
        <v>0.024761631968400002</v>
      </c>
      <c r="U10" s="19">
        <v>0.0242360770432</v>
      </c>
      <c r="V10" s="19">
        <v>0.024031824298700002</v>
      </c>
      <c r="W10" s="19">
        <v>0.0239006949593</v>
      </c>
      <c r="X10" s="19">
        <v>0.0238252696051</v>
      </c>
    </row>
    <row r="11" spans="1:24" s="18" customFormat="1" ht="14.25" customHeight="1" x14ac:dyDescent="0.15">
      <c r="B11" s="19" t="s">
        <v>11</v>
      </c>
      <c r="D11" s="25">
        <v>0.0597907710535</v>
      </c>
      <c r="E11" s="25">
        <v>0.0596368510237</v>
      </c>
      <c r="F11" s="25">
        <v>0.059591895735400004</v>
      </c>
      <c r="G11" s="25">
        <v>0.059540468213800005</v>
      </c>
      <c r="H11" s="25">
        <v>0.0595044950508</v>
      </c>
      <c r="J11" s="19" t="s">
        <v>11</v>
      </c>
      <c r="L11" s="19">
        <v>0.059907973583600005</v>
      </c>
      <c r="M11" s="19">
        <v>0.0597061633946</v>
      </c>
      <c r="N11" s="19">
        <v>0.059634785664</v>
      </c>
      <c r="O11" s="19">
        <v>0.059584897320399996</v>
      </c>
      <c r="P11" s="19">
        <v>0.059555727799599986</v>
      </c>
      <c r="R11" s="19" t="s">
        <v>11</v>
      </c>
      <c r="T11" s="19">
        <v>0.0599938040429</v>
      </c>
      <c r="U11" s="19">
        <v>0.05976964279670001</v>
      </c>
      <c r="V11" s="19">
        <v>0.059679215380099994</v>
      </c>
      <c r="W11" s="19">
        <v>0.0596238778674</v>
      </c>
      <c r="X11" s="19">
        <v>0.05958604979109999</v>
      </c>
    </row>
    <row r="12" spans="1:24" s="18" customFormat="1" ht="14.25" customHeight="1" x14ac:dyDescent="0.15">
      <c r="B12" s="19" t="s">
        <v>12</v>
      </c>
      <c r="D12" s="25">
        <v>38.385167608513704</v>
      </c>
      <c r="E12" s="25">
        <v>45.910925066074704</v>
      </c>
      <c r="F12" s="25">
        <v>53.624224146198706</v>
      </c>
      <c r="G12" s="25">
        <v>60.919655609507004</v>
      </c>
      <c r="H12" s="24">
        <v>68.8393090565129</v>
      </c>
      <c r="J12" s="19" t="s">
        <v>12</v>
      </c>
      <c r="L12" s="19">
        <v>34.8372961339864</v>
      </c>
      <c r="M12" s="19">
        <v>42.0871177380462</v>
      </c>
      <c r="N12" s="19">
        <v>50.956679816909606</v>
      </c>
      <c r="O12" s="19">
        <v>56.273556077369605</v>
      </c>
      <c r="P12" s="19">
        <v>64.39577329867029</v>
      </c>
      <c r="R12" s="19" t="s">
        <v>12</v>
      </c>
      <c r="T12" s="19">
        <v>33.23686122221691</v>
      </c>
      <c r="U12" s="19">
        <v>39.6846131845299</v>
      </c>
      <c r="V12" s="19">
        <v>50.945735440850896</v>
      </c>
      <c r="W12" s="19">
        <v>53.49704307926411</v>
      </c>
      <c r="X12" s="19">
        <v>65.5515681912976</v>
      </c>
    </row>
    <row r="13" spans="1:24" ht="14.25" customHeight="1" x14ac:dyDescent="0.15">
      <c r="B13" s="9" t="s">
        <v>13</v>
      </c>
      <c r="D13" s="25">
        <v>0.9799551693722002</v>
      </c>
      <c r="E13" s="25">
        <v>0.9728466263132001</v>
      </c>
      <c r="F13" s="25">
        <v>0.9721837854437</v>
      </c>
      <c r="G13" s="25">
        <v>0.9706051747767</v>
      </c>
      <c r="H13" s="7">
        <v>0.9767157664646</v>
      </c>
      <c r="J13" s="9" t="s">
        <v>13</v>
      </c>
      <c r="L13" s="9">
        <v>0.965093671324</v>
      </c>
      <c r="M13" s="9">
        <v>0.9441625743719999</v>
      </c>
      <c r="N13" s="9">
        <v>0.9146562741425001</v>
      </c>
      <c r="O13" s="9">
        <v>0.9405380906419</v>
      </c>
      <c r="P13" s="9">
        <v>0.9186155171805002</v>
      </c>
      <c r="R13" s="9" t="s">
        <v>13</v>
      </c>
      <c r="T13" s="9">
        <v>0.9079209230194001</v>
      </c>
      <c r="U13" s="9">
        <v>0.902579496478</v>
      </c>
      <c r="V13" s="9">
        <v>0.8164254562433999</v>
      </c>
      <c r="W13" s="9">
        <v>0.8882414981671</v>
      </c>
      <c r="X13" s="9">
        <v>0.8247633761444</v>
      </c>
    </row>
    <row r="14" spans="1:24" ht="14.25" customHeight="1" x14ac:dyDescent="0.15">
      <c r="B14" s="9"/>
      <c r="D14" s="9"/>
      <c r="E14" s="9"/>
      <c r="F14" s="9"/>
      <c r="G14" s="9"/>
      <c r="H14" s="9"/>
      <c r="J14" s="9"/>
      <c r="L14" s="9"/>
      <c r="M14" s="9"/>
      <c r="N14" s="9"/>
      <c r="O14" s="9"/>
      <c r="P14" s="9"/>
      <c r="R14" s="9"/>
      <c r="T14" s="9"/>
      <c r="U14" s="9"/>
      <c r="V14" s="9"/>
      <c r="W14" s="9"/>
      <c r="X14" s="9"/>
    </row>
    <row r="15" spans="1:24" ht="14.25" customHeight="1" x14ac:dyDescent="0.15">
      <c r="B15" s="9"/>
      <c r="D15" s="9"/>
      <c r="E15" s="9"/>
      <c r="F15" s="9"/>
      <c r="G15" s="9"/>
      <c r="H15" s="9"/>
      <c r="J15" s="9"/>
      <c r="L15" s="9"/>
      <c r="M15" s="9"/>
      <c r="N15" s="9"/>
      <c r="O15" s="9"/>
      <c r="P15" s="9"/>
      <c r="R15" s="9"/>
      <c r="T15" s="9"/>
      <c r="U15" s="9"/>
      <c r="V15" s="9"/>
      <c r="W15" s="9"/>
      <c r="X15" s="9"/>
    </row>
    <row r="16" spans="1:24" ht="14.25" customHeight="1" x14ac:dyDescent="0.15">
      <c r="D16" s="9"/>
      <c r="H16" s="9"/>
      <c r="J16" s="9"/>
      <c r="L16" s="9"/>
      <c r="M16" s="9"/>
      <c r="N16" s="9"/>
      <c r="O16" s="9"/>
      <c r="P16" s="9"/>
      <c r="R16" s="9"/>
      <c r="T16" s="9"/>
      <c r="U16" s="9"/>
      <c r="V16" s="9"/>
      <c r="W16" s="9"/>
      <c r="X16" s="9"/>
    </row>
    <row r="17" spans="1:24" ht="14.25" customHeight="1" x14ac:dyDescent="0.15">
      <c r="D17" s="9"/>
      <c r="H17" s="9"/>
      <c r="J17" s="9"/>
      <c r="L17" s="9"/>
      <c r="M17" s="9"/>
      <c r="N17" s="9"/>
      <c r="O17" s="9"/>
      <c r="P17" s="9"/>
      <c r="R17" s="9"/>
      <c r="T17" s="9"/>
      <c r="U17" s="9"/>
      <c r="V17" s="9"/>
      <c r="W17" s="9"/>
      <c r="X17" s="9"/>
    </row>
    <row r="18" spans="1:24" ht="14.25" customHeight="1" x14ac:dyDescent="0.15">
      <c r="D18" s="9"/>
      <c r="H18" s="9"/>
      <c r="J18" s="9"/>
      <c r="L18" s="9"/>
      <c r="M18" s="9"/>
      <c r="N18" s="9"/>
      <c r="O18" s="9"/>
      <c r="P18" s="9"/>
      <c r="R18" s="9"/>
      <c r="T18" s="9"/>
      <c r="U18" s="9"/>
      <c r="V18" s="9"/>
      <c r="W18" s="9"/>
      <c r="X18" s="9"/>
    </row>
    <row r="19" spans="1:24" ht="14.25" customHeight="1" x14ac:dyDescent="0.15">
      <c r="D19" s="9"/>
      <c r="H19" s="9"/>
      <c r="J19" s="9"/>
      <c r="L19" s="9"/>
      <c r="M19" s="9"/>
      <c r="N19" s="9"/>
      <c r="O19" s="9"/>
      <c r="P19" s="9"/>
      <c r="R19" s="9"/>
      <c r="T19" s="9"/>
      <c r="U19" s="9"/>
      <c r="V19" s="9"/>
      <c r="W19" s="9"/>
      <c r="X19" s="9"/>
    </row>
    <row r="20" spans="1:24" ht="14.25" customHeight="1" x14ac:dyDescent="0.15">
      <c r="D20" s="9"/>
      <c r="H20" s="9"/>
      <c r="J20" s="9"/>
      <c r="L20" s="9"/>
      <c r="M20" s="9"/>
      <c r="N20" s="9"/>
      <c r="O20" s="9"/>
      <c r="P20" s="9"/>
      <c r="R20" s="9"/>
      <c r="T20" s="9"/>
      <c r="U20" s="9"/>
      <c r="V20" s="9"/>
      <c r="W20" s="9"/>
      <c r="X20" s="9"/>
    </row>
    <row r="21" spans="1:24" ht="14.25" customHeight="1" x14ac:dyDescent="0.15">
      <c r="D21" s="9"/>
      <c r="H21" s="9"/>
      <c r="J21" s="9"/>
      <c r="L21" s="9"/>
      <c r="M21" s="9"/>
      <c r="N21" s="9"/>
      <c r="O21" s="9"/>
      <c r="P21" s="9"/>
      <c r="R21" s="9"/>
      <c r="T21" s="9"/>
      <c r="U21" s="9"/>
      <c r="V21" s="9"/>
      <c r="W21" s="9"/>
      <c r="X21" s="9"/>
    </row>
    <row r="22" spans="1:24" ht="14.25" customHeight="1" x14ac:dyDescent="0.15">
      <c r="D22" s="9"/>
      <c r="H22" s="9"/>
      <c r="J22" s="9"/>
      <c r="L22" s="9"/>
      <c r="M22" s="9"/>
      <c r="N22" s="9"/>
      <c r="O22" s="9"/>
      <c r="P22" s="9"/>
      <c r="R22" s="9"/>
      <c r="T22" s="9"/>
      <c r="U22" s="9"/>
      <c r="V22" s="9"/>
      <c r="W22" s="9"/>
      <c r="X22" s="9"/>
    </row>
    <row r="23" spans="1:24" ht="14.25" customHeight="1" x14ac:dyDescent="0.15">
      <c r="D23" s="9"/>
      <c r="H23" s="9"/>
      <c r="J23" s="9"/>
      <c r="L23" s="9"/>
      <c r="M23" s="9"/>
      <c r="N23" s="9"/>
      <c r="O23" s="9"/>
      <c r="P23" s="9"/>
      <c r="R23" s="9"/>
      <c r="T23" s="9"/>
      <c r="U23" s="9"/>
      <c r="V23" s="9"/>
      <c r="W23" s="9"/>
      <c r="X23" s="9"/>
    </row>
    <row r="24" spans="1:24" ht="14.25" customHeight="1" x14ac:dyDescent="0.15">
      <c r="H24" s="9"/>
      <c r="J24" s="9"/>
      <c r="L24" s="9"/>
      <c r="M24" s="9"/>
      <c r="N24" s="9"/>
      <c r="O24" s="9"/>
      <c r="P24" s="9"/>
      <c r="R24" s="9"/>
      <c r="T24" s="9"/>
      <c r="U24" s="9"/>
      <c r="V24" s="9"/>
      <c r="W24" s="9"/>
      <c r="X24" s="9"/>
    </row>
    <row r="25" spans="1:24" ht="14.25" customHeight="1" x14ac:dyDescent="0.15">
      <c r="H25" s="9"/>
      <c r="J25" s="9"/>
      <c r="L25" s="9"/>
      <c r="M25" s="9"/>
      <c r="N25" s="9"/>
      <c r="O25" s="9"/>
      <c r="P25" s="9"/>
      <c r="R25" s="9"/>
      <c r="T25" s="9"/>
      <c r="U25" s="9"/>
      <c r="V25" s="9"/>
      <c r="W25" s="9"/>
      <c r="X25" s="9"/>
    </row>
    <row r="26" spans="1:24" ht="14.25" customHeight="1" x14ac:dyDescent="0.15">
      <c r="H26" s="9"/>
      <c r="J26" s="9"/>
      <c r="L26" s="9"/>
      <c r="M26" s="9"/>
      <c r="N26" s="9"/>
      <c r="O26" s="9"/>
      <c r="P26" s="9"/>
      <c r="R26" s="9"/>
      <c r="T26" s="9"/>
      <c r="U26" s="9"/>
      <c r="V26" s="9"/>
      <c r="W26" s="9"/>
      <c r="X26" s="9"/>
    </row>
    <row r="27" spans="1:24" ht="14.25" customHeight="1" x14ac:dyDescent="0.15">
      <c r="H27" s="9"/>
      <c r="J27" s="9"/>
      <c r="L27" s="9"/>
      <c r="M27" s="9"/>
      <c r="N27" s="9"/>
      <c r="O27" s="9"/>
      <c r="P27" s="9"/>
      <c r="R27" s="9"/>
      <c r="T27" s="9"/>
      <c r="U27" s="9"/>
      <c r="V27" s="9"/>
      <c r="W27" s="9"/>
      <c r="X27" s="9"/>
    </row>
    <row r="28" spans="1:24" ht="14.25" customHeight="1" x14ac:dyDescent="0.15">
      <c r="H28" s="9"/>
      <c r="J28" s="9"/>
      <c r="L28" s="9"/>
      <c r="M28" s="9"/>
      <c r="N28" s="9"/>
      <c r="O28" s="9"/>
      <c r="P28" s="9"/>
      <c r="R28" s="9"/>
      <c r="T28" s="9"/>
      <c r="U28" s="9"/>
      <c r="V28" s="9"/>
      <c r="W28" s="9"/>
      <c r="X28" s="9"/>
    </row>
    <row r="29" spans="1:24" ht="14.25" customHeight="1" x14ac:dyDescent="0.15">
      <c r="H29" s="9"/>
      <c r="J29" s="9"/>
      <c r="L29" s="9"/>
      <c r="M29" s="9"/>
      <c r="N29" s="9"/>
      <c r="O29" s="9"/>
      <c r="P29" s="9"/>
      <c r="R29" s="9"/>
      <c r="T29" s="9"/>
      <c r="U29" s="9"/>
      <c r="V29" s="9"/>
      <c r="W29" s="9"/>
      <c r="X29" s="9"/>
    </row>
    <row r="30" spans="1:24" ht="14.25" customHeight="1" x14ac:dyDescent="0.15">
      <c r="H30" s="9"/>
      <c r="J30" s="9"/>
      <c r="L30" s="9"/>
      <c r="M30" s="9"/>
      <c r="N30" s="9"/>
      <c r="O30" s="9"/>
      <c r="P30" s="9"/>
      <c r="R30" s="9"/>
      <c r="T30" s="9"/>
      <c r="U30" s="9"/>
      <c r="V30" s="9"/>
      <c r="W30" s="9"/>
      <c r="X30" s="9"/>
    </row>
    <row r="31" spans="1:24" ht="14.25" customHeight="1" x14ac:dyDescent="0.15">
      <c r="H31" s="9"/>
      <c r="J31" s="9"/>
      <c r="L31" s="9"/>
      <c r="M31" s="9"/>
      <c r="N31" s="9"/>
      <c r="O31" s="9"/>
      <c r="P31" s="9"/>
      <c r="R31" s="9"/>
      <c r="T31" s="9"/>
      <c r="U31" s="9"/>
      <c r="V31" s="9"/>
      <c r="W31" s="9"/>
      <c r="X31" s="9"/>
    </row>
    <row r="32" spans="1:24" ht="14.25" customHeight="1" x14ac:dyDescent="0.15">
      <c r="H32" s="9"/>
      <c r="J32" s="9"/>
      <c r="L32" s="9"/>
      <c r="M32" s="9"/>
      <c r="N32" s="9"/>
      <c r="O32" s="9"/>
      <c r="P32" s="9"/>
      <c r="R32" s="9"/>
      <c r="T32" s="9"/>
      <c r="U32" s="9"/>
      <c r="V32" s="9"/>
      <c r="W32" s="9"/>
      <c r="X32" s="9"/>
    </row>
    <row r="33" spans="1:24" ht="14.25" customHeight="1" x14ac:dyDescent="0.15">
      <c r="H33" s="9"/>
      <c r="J33" s="9"/>
      <c r="L33" s="9"/>
      <c r="M33" s="9"/>
      <c r="N33" s="9"/>
      <c r="O33" s="9"/>
      <c r="P33" s="9"/>
      <c r="R33" s="9"/>
      <c r="T33" s="9"/>
      <c r="U33" s="9"/>
      <c r="V33" s="9"/>
      <c r="W33" s="9"/>
      <c r="X33" s="9"/>
    </row>
    <row r="34" spans="1:24" ht="14.25" customHeight="1" x14ac:dyDescent="0.15">
      <c r="H34" s="9"/>
      <c r="J34" s="9"/>
      <c r="L34" s="9"/>
      <c r="M34" s="9"/>
      <c r="N34" s="9"/>
      <c r="O34" s="9"/>
      <c r="P34" s="9"/>
      <c r="R34" s="9"/>
      <c r="T34" s="9"/>
      <c r="U34" s="9"/>
      <c r="V34" s="9"/>
      <c r="W34" s="9"/>
      <c r="X34" s="9"/>
    </row>
    <row r="35" spans="1:24" ht="14.25" customHeight="1" x14ac:dyDescent="0.15">
      <c r="H35" s="9"/>
      <c r="J35" s="9"/>
      <c r="L35" s="9"/>
      <c r="M35" s="9"/>
      <c r="N35" s="9"/>
      <c r="O35" s="9"/>
      <c r="P35" s="9"/>
      <c r="R35" s="9"/>
      <c r="T35" s="9"/>
      <c r="U35" s="9"/>
      <c r="V35" s="9"/>
      <c r="W35" s="9"/>
      <c r="X35" s="9"/>
    </row>
    <row r="36" spans="1:24" ht="14.25" customHeight="1" x14ac:dyDescent="0.15">
      <c r="B36" s="9"/>
      <c r="D36" s="9"/>
      <c r="E36" s="9"/>
      <c r="F36" s="9"/>
      <c r="G36" s="9"/>
      <c r="H36" s="9"/>
      <c r="J36" s="9"/>
      <c r="L36" s="9"/>
      <c r="M36" s="9"/>
      <c r="N36" s="9"/>
      <c r="O36" s="9"/>
      <c r="P36" s="9"/>
      <c r="R36" s="9"/>
      <c r="T36" s="9"/>
      <c r="U36" s="9"/>
      <c r="V36" s="9"/>
      <c r="W36" s="9"/>
      <c r="X36" s="9"/>
    </row>
    <row r="39" spans="1:1" x14ac:dyDescent="0.15">
      <c r="A39" s="7" t="s">
        <v>1</v>
      </c>
    </row>
    <row r="40" spans="16:71" x14ac:dyDescent="0.15">
      <c r="P40" s="7" t="s">
        <v>17</v>
      </c>
      <c r="AA40" s="7" t="s">
        <v>18</v>
      </c>
      <c r="AL40" s="7" t="s">
        <v>19</v>
      </c>
      <c r="AW40" s="7" t="s">
        <v>20</v>
      </c>
      <c r="BH40" s="7" t="s">
        <v>21</v>
      </c>
      <c r="BS40" s="7" t="s">
        <v>22</v>
      </c>
    </row>
    <row r="41" spans="16:49" x14ac:dyDescent="0.15">
      <c r="P41" t="s" s="25">
        <v>23</v>
      </c>
      <c r="AA41" t="s" s="25">
        <v>23</v>
      </c>
      <c r="AL41" t="s" s="25">
        <v>23</v>
      </c>
      <c r="AW41" t="s" s="25">
        <v>23</v>
      </c>
    </row>
    <row r="42" spans="2:49" x14ac:dyDescent="0.15">
      <c r="B42" t="s" s="25">
        <v>24</v>
      </c>
      <c r="C42" s="9" t="s">
        <v>10</v>
      </c>
      <c r="F42" s="25">
        <v>0.024019889085</v>
      </c>
      <c r="G42" s="25">
        <v>0.024023932441</v>
      </c>
      <c r="H42" s="25">
        <v>0.023999767927</v>
      </c>
      <c r="I42" s="25">
        <v>0.024024639819</v>
      </c>
      <c r="J42" s="25">
        <v>0.02401926448</v>
      </c>
      <c r="K42" s="25">
        <v>0.024022989404</v>
      </c>
      <c r="L42" s="25">
        <v>0.024021967571</v>
      </c>
      <c r="M42" s="25">
        <v>0.024015673025</v>
      </c>
      <c r="N42" s="25">
        <v>0.024023488019</v>
      </c>
      <c r="O42" s="25">
        <v>0.024015105837</v>
      </c>
      <c r="P42">
        <f>AVERAGE(F42:O42)</f>
        <v>0.0240186717608</v>
      </c>
      <c r="Q42" s="25">
        <v>0.024363776744</v>
      </c>
      <c r="R42" s="25">
        <v>0.024298777977</v>
      </c>
      <c r="S42" s="25">
        <v>0.024280146593</v>
      </c>
      <c r="T42" s="25">
        <v>0.024263717883</v>
      </c>
      <c r="U42" s="25">
        <v>0.02429217493</v>
      </c>
      <c r="V42" s="25">
        <v>0.024259521226</v>
      </c>
      <c r="W42" s="25">
        <v>0.024300982098</v>
      </c>
      <c r="X42" s="25">
        <v>0.024305511164</v>
      </c>
      <c r="Y42" s="25">
        <v>0.024243856412</v>
      </c>
      <c r="Z42" s="25">
        <v>0.024301416941</v>
      </c>
      <c r="AA42">
        <f>AVERAGE(Q42:Z42)</f>
        <v>0.0242909881968</v>
      </c>
      <c r="AB42" s="25">
        <v>0.024119557083</v>
      </c>
      <c r="AC42" s="25">
        <v>0.02408042765</v>
      </c>
      <c r="AD42" s="25">
        <v>0.024113272851</v>
      </c>
      <c r="AE42" s="25">
        <v>0.024088693868</v>
      </c>
      <c r="AF42" s="25">
        <v>0.024097063486</v>
      </c>
      <c r="AG42" s="25">
        <v>0.024087197296</v>
      </c>
      <c r="AH42" s="25">
        <v>0.024125056832</v>
      </c>
      <c r="AI42" s="25">
        <v>0.024097122103</v>
      </c>
      <c r="AJ42" s="25">
        <v>0.024095158241</v>
      </c>
      <c r="AK42" s="25">
        <v>0.024090435305</v>
      </c>
      <c r="AL42">
        <f>AVERAGE(AB42:AK42)</f>
        <v>0.0240993984715</v>
      </c>
      <c r="AM42" s="25">
        <v>0.024528380766</v>
      </c>
      <c r="AN42" s="25">
        <v>0.024538015064</v>
      </c>
      <c r="AO42" s="25">
        <v>0.024567974927</v>
      </c>
      <c r="AP42" s="25">
        <v>0.024465501435</v>
      </c>
      <c r="AQ42" s="25">
        <v>0.024620652531</v>
      </c>
      <c r="AR42" s="25">
        <v>0.024582390117</v>
      </c>
      <c r="AS42" s="25">
        <v>0.024557716966</v>
      </c>
      <c r="AT42" s="25">
        <v>0.024608609078</v>
      </c>
      <c r="AU42" s="25">
        <v>0.02457164754</v>
      </c>
      <c r="AV42" s="25">
        <v>0.024592660682</v>
      </c>
      <c r="AW42">
        <f>AVERAGE(AM42:AV42)</f>
        <v>0.0245633549106</v>
      </c>
    </row>
    <row r="43" spans="3:49" x14ac:dyDescent="0.15">
      <c r="C43" s="9" t="s">
        <v>11</v>
      </c>
      <c r="F43" s="25">
        <v>0.059673630495</v>
      </c>
      <c r="G43" s="25">
        <v>0.059675033143</v>
      </c>
      <c r="H43" s="25">
        <v>0.059664104004</v>
      </c>
      <c r="I43" s="25">
        <v>0.059674706455</v>
      </c>
      <c r="J43" s="25">
        <v>0.059672827709</v>
      </c>
      <c r="K43" s="25">
        <v>0.059673954984</v>
      </c>
      <c r="L43" s="25">
        <v>0.059674605417</v>
      </c>
      <c r="M43" s="25">
        <v>0.059670781904</v>
      </c>
      <c r="N43" s="25">
        <v>0.059674921319</v>
      </c>
      <c r="O43" s="25">
        <v>0.059670614668</v>
      </c>
      <c r="P43">
        <f>AVERAGE(F43:O43)</f>
        <v>0.0596725180098</v>
      </c>
      <c r="Q43" s="25">
        <v>0.059822563864</v>
      </c>
      <c r="R43" s="25">
        <v>0.059793800246</v>
      </c>
      <c r="S43" s="25">
        <v>0.059786081554</v>
      </c>
      <c r="T43" s="25">
        <v>0.059779864236</v>
      </c>
      <c r="U43" s="25">
        <v>0.059790792139</v>
      </c>
      <c r="V43" s="25">
        <v>0.059777073907</v>
      </c>
      <c r="W43" s="25">
        <v>0.05979501445</v>
      </c>
      <c r="X43" s="25">
        <v>0.059797260243</v>
      </c>
      <c r="Y43" s="25">
        <v>0.059770031981</v>
      </c>
      <c r="Z43" s="25">
        <v>0.059795227915</v>
      </c>
      <c r="AA43">
        <f>AVERAGE(Q43:Z43)</f>
        <v>0.0597907710535</v>
      </c>
      <c r="AB43" s="25">
        <v>0.059717828778</v>
      </c>
      <c r="AC43" s="25">
        <v>0.059701355893</v>
      </c>
      <c r="AD43" s="25">
        <v>0.059715804446</v>
      </c>
      <c r="AE43" s="25">
        <v>0.059704810269</v>
      </c>
      <c r="AF43" s="25">
        <v>0.059708660478</v>
      </c>
      <c r="AG43" s="25">
        <v>0.059704483918</v>
      </c>
      <c r="AH43" s="25">
        <v>0.059720612705</v>
      </c>
      <c r="AI43" s="25">
        <v>0.059709161813</v>
      </c>
      <c r="AJ43" s="25">
        <v>0.059707491546</v>
      </c>
      <c r="AK43" s="25">
        <v>0.059705136677</v>
      </c>
      <c r="AL43">
        <f>AVERAGE(AB43:AK43)</f>
        <v>0.059709534652299986</v>
      </c>
      <c r="AM43" s="25">
        <v>0.059893682584</v>
      </c>
      <c r="AN43" s="25">
        <v>0.059896170498</v>
      </c>
      <c r="AO43" s="25">
        <v>0.059910009193</v>
      </c>
      <c r="AP43" s="25">
        <v>0.059866931824</v>
      </c>
      <c r="AQ43" s="25">
        <v>0.059931876901</v>
      </c>
      <c r="AR43" s="25">
        <v>0.059916206686</v>
      </c>
      <c r="AS43" s="25">
        <v>0.05990643137</v>
      </c>
      <c r="AT43" s="25">
        <v>0.059927712631</v>
      </c>
      <c r="AU43" s="25">
        <v>0.059911112571</v>
      </c>
      <c r="AV43" s="25">
        <v>0.059919601578</v>
      </c>
      <c r="AW43">
        <f>AVERAGE(AM43:AV43)</f>
        <v>0.059907973583600005</v>
      </c>
    </row>
    <row r="44" spans="3:49" x14ac:dyDescent="0.15">
      <c r="C44" s="9" t="s">
        <v>12</v>
      </c>
      <c r="F44" s="25">
        <v>69.298409607367</v>
      </c>
      <c r="G44" s="25">
        <v>71.041706122563</v>
      </c>
      <c r="H44" s="25">
        <v>69.918871880036</v>
      </c>
      <c r="I44" s="25">
        <v>71.705254752879</v>
      </c>
      <c r="J44" s="25">
        <v>68.284227511485</v>
      </c>
      <c r="K44" s="25">
        <v>69.703516528666</v>
      </c>
      <c r="L44" s="25">
        <v>68.67921339569</v>
      </c>
      <c r="M44" s="25">
        <v>74.074074088031</v>
      </c>
      <c r="N44" s="25">
        <v>68.89984501189</v>
      </c>
      <c r="O44" s="25">
        <v>72.572369190764</v>
      </c>
      <c r="P44">
        <f>AVERAGE(F44:O44)</f>
        <v>70.41774880893709</v>
      </c>
      <c r="Q44" s="25">
        <v>36.940176657234</v>
      </c>
      <c r="R44" s="25">
        <v>38.356678704079</v>
      </c>
      <c r="S44" s="25">
        <v>38.544035385732</v>
      </c>
      <c r="T44" s="25">
        <v>38.623027862776</v>
      </c>
      <c r="U44" s="25">
        <v>38.574704605647</v>
      </c>
      <c r="V44" s="25">
        <v>38.886423213952</v>
      </c>
      <c r="W44" s="25">
        <v>38.059061531327</v>
      </c>
      <c r="X44" s="25">
        <v>38.141413337309</v>
      </c>
      <c r="Y44" s="25">
        <v>39.62654054011</v>
      </c>
      <c r="Z44" s="25">
        <v>38.099614246971</v>
      </c>
      <c r="AA44">
        <f>AVERAGE(Q44:Z44)</f>
        <v>38.385167608513704</v>
      </c>
      <c r="AB44" s="25">
        <v>71.613652098646</v>
      </c>
      <c r="AC44" s="25">
        <v>72.905319272592</v>
      </c>
      <c r="AD44" s="25">
        <v>68.726629157788</v>
      </c>
      <c r="AE44" s="25">
        <v>68.018138281508</v>
      </c>
      <c r="AF44" s="25">
        <v>71.650392573049</v>
      </c>
      <c r="AG44" s="25">
        <v>70.842499046041</v>
      </c>
      <c r="AH44" s="25">
        <v>70.582470695191</v>
      </c>
      <c r="AI44" s="25">
        <v>69.88068352671</v>
      </c>
      <c r="AJ44" s="25">
        <v>71.744649388255</v>
      </c>
      <c r="AK44" s="25">
        <v>71.266078262159</v>
      </c>
      <c r="AL44">
        <f>AVERAGE(AB44:AK44)</f>
        <v>70.72305123019389</v>
      </c>
      <c r="AM44" s="25">
        <v>34.946070875755</v>
      </c>
      <c r="AN44" s="25">
        <v>35.256084661856</v>
      </c>
      <c r="AO44" s="25">
        <v>34.83140069366</v>
      </c>
      <c r="AP44" s="25">
        <v>35.424220014286</v>
      </c>
      <c r="AQ44" s="25">
        <v>34.609361059367</v>
      </c>
      <c r="AR44" s="25">
        <v>34.655903610043</v>
      </c>
      <c r="AS44" s="25">
        <v>34.253995065297</v>
      </c>
      <c r="AT44" s="25">
        <v>34.375360973925</v>
      </c>
      <c r="AU44" s="25">
        <v>34.87710304938</v>
      </c>
      <c r="AV44" s="25">
        <v>35.143461336295</v>
      </c>
      <c r="AW44">
        <f>AVERAGE(AM44:AV44)</f>
        <v>34.8372961339864</v>
      </c>
    </row>
    <row r="45" spans="3:49" x14ac:dyDescent="0.15">
      <c r="C45" s="9" t="s">
        <v>13</v>
      </c>
      <c r="F45" s="25">
        <v>0.534298517752</v>
      </c>
      <c r="G45" s="25">
        <v>0.516923076923</v>
      </c>
      <c r="H45" s="25">
        <v>0.54603626022</v>
      </c>
      <c r="I45" s="25">
        <v>0.514070006863</v>
      </c>
      <c r="J45" s="25">
        <v>0.549231843575</v>
      </c>
      <c r="K45" s="25">
        <v>0.537495640042</v>
      </c>
      <c r="L45" s="25">
        <v>0.538753014123</v>
      </c>
      <c r="M45" s="25">
        <v>0.504698920989</v>
      </c>
      <c r="N45" s="25">
        <v>0.538514680484</v>
      </c>
      <c r="O45" s="25">
        <v>0.517120894479</v>
      </c>
      <c r="P45">
        <f>AVERAGE(F45:O45)</f>
        <v>0.529714285545</v>
      </c>
      <c r="Q45" s="25">
        <v>0.983136593592</v>
      </c>
      <c r="R45" s="25">
        <v>0.983526112864</v>
      </c>
      <c r="S45" s="25">
        <v>0.984832451499</v>
      </c>
      <c r="T45" s="25">
        <v>0.973105134474</v>
      </c>
      <c r="U45" s="25">
        <v>0.978603998597</v>
      </c>
      <c r="V45" s="25">
        <v>0.9805102764</v>
      </c>
      <c r="W45" s="25">
        <v>0.987775061125</v>
      </c>
      <c r="X45" s="25">
        <v>0.974784110535</v>
      </c>
      <c r="Y45" s="25">
        <v>0.969642857143</v>
      </c>
      <c r="Z45" s="25">
        <v>0.983635097493</v>
      </c>
      <c r="AA45">
        <f>AVERAGE(Q45:Z45)</f>
        <v>0.9799551693722002</v>
      </c>
      <c r="AB45" s="25">
        <v>0.45623100304</v>
      </c>
      <c r="AC45" s="25">
        <v>0.462068965517</v>
      </c>
      <c r="AD45" s="25">
        <v>0.478873239437</v>
      </c>
      <c r="AE45" s="25">
        <v>0.49779458097</v>
      </c>
      <c r="AF45" s="25">
        <v>0.462392108508</v>
      </c>
      <c r="AG45" s="25">
        <v>0.471118012422</v>
      </c>
      <c r="AH45" s="25">
        <v>0.458182912154</v>
      </c>
      <c r="AI45" s="25">
        <v>0.472794343683</v>
      </c>
      <c r="AJ45" s="25">
        <v>0.464352138872</v>
      </c>
      <c r="AK45" s="25">
        <v>0.469489414695</v>
      </c>
      <c r="AL45">
        <f>AVERAGE(AB45:AK45)</f>
        <v>0.4693296719298</v>
      </c>
      <c r="AM45" s="25">
        <v>0.96255850234</v>
      </c>
      <c r="AN45" s="25">
        <v>0.976996805112</v>
      </c>
      <c r="AO45" s="25">
        <v>0.960297766749</v>
      </c>
      <c r="AP45" s="25">
        <v>0.979394719897</v>
      </c>
      <c r="AQ45" s="25">
        <v>0.953794369645</v>
      </c>
      <c r="AR45" s="25">
        <v>0.962871287129</v>
      </c>
      <c r="AS45" s="25">
        <v>0.973708629756</v>
      </c>
      <c r="AT45" s="25">
        <v>0.951485748939</v>
      </c>
      <c r="AU45" s="25">
        <v>0.966552047515</v>
      </c>
      <c r="AV45" s="25">
        <v>0.963276836158</v>
      </c>
      <c r="AW45">
        <f>AVERAGE(AM45:AV45)</f>
        <v>0.965093671324</v>
      </c>
    </row>
    <row r="46" spans="2:49" x14ac:dyDescent="0.15">
      <c r="B46" s="7" t="s">
        <v>25</v>
      </c>
      <c r="C46" s="9" t="s">
        <v>10</v>
      </c>
      <c r="F46" s="25">
        <v>0.023810360809</v>
      </c>
      <c r="G46" s="25">
        <v>0.023821930071</v>
      </c>
      <c r="H46" s="25">
        <v>0.023831271243</v>
      </c>
      <c r="I46" s="25">
        <v>0.023832829376</v>
      </c>
      <c r="J46" s="25">
        <v>0.023820132129</v>
      </c>
      <c r="K46" s="25">
        <v>0.023812630788</v>
      </c>
      <c r="L46" s="25">
        <v>0.023823579161</v>
      </c>
      <c r="M46" s="25">
        <v>0.023826963675</v>
      </c>
      <c r="N46" s="25">
        <v>0.023800623235</v>
      </c>
      <c r="O46" s="25">
        <v>0.02381674835</v>
      </c>
      <c r="P46">
        <f>AVERAGE(F46:O46)</f>
        <v>0.0238197068837</v>
      </c>
      <c r="Q46" s="25">
        <v>0.023943958317</v>
      </c>
      <c r="R46" s="25">
        <v>0.023986361468</v>
      </c>
      <c r="S46" s="25">
        <v>0.023945627228</v>
      </c>
      <c r="T46" s="25">
        <v>0.02397209245</v>
      </c>
      <c r="U46" s="25">
        <v>0.023928276684</v>
      </c>
      <c r="V46" s="25">
        <v>0.023929464105</v>
      </c>
      <c r="W46" s="25">
        <v>0.023917743239</v>
      </c>
      <c r="X46" s="25">
        <v>0.023908346658</v>
      </c>
      <c r="Y46" s="25">
        <v>0.02390811754</v>
      </c>
      <c r="Z46" s="25">
        <v>0.023924269039</v>
      </c>
      <c r="AA46">
        <f>AVERAGE(Q46:Z46)</f>
        <v>0.023936425672799997</v>
      </c>
      <c r="AB46" s="25">
        <v>0.023879062879</v>
      </c>
      <c r="AC46" s="25">
        <v>0.023882936419</v>
      </c>
      <c r="AD46" s="25">
        <v>0.023881372053</v>
      </c>
      <c r="AE46" s="25">
        <v>0.023879687866</v>
      </c>
      <c r="AF46" s="25">
        <v>0.023886653894</v>
      </c>
      <c r="AG46" s="25">
        <v>0.023866870385</v>
      </c>
      <c r="AH46" s="25">
        <v>0.023887430974</v>
      </c>
      <c r="AI46" s="25">
        <v>0.023870778053</v>
      </c>
      <c r="AJ46" s="25">
        <v>0.023875605746</v>
      </c>
      <c r="AK46" s="25">
        <v>0.023898605502</v>
      </c>
      <c r="AL46">
        <f>AVERAGE(AB46:AK46)</f>
        <v>0.0238809003771</v>
      </c>
      <c r="AM46" s="25">
        <v>0.024130061418</v>
      </c>
      <c r="AN46" s="25">
        <v>0.024084253608</v>
      </c>
      <c r="AO46" s="25">
        <v>0.024031034051</v>
      </c>
      <c r="AP46" s="25">
        <v>0.024084779456</v>
      </c>
      <c r="AQ46" s="25">
        <v>0.024149696901</v>
      </c>
      <c r="AR46" s="25">
        <v>0.024091222063</v>
      </c>
      <c r="AS46" s="25">
        <v>0.024089030918</v>
      </c>
      <c r="AT46" s="25">
        <v>0.024044810504</v>
      </c>
      <c r="AU46" s="25">
        <v>0.024090969555</v>
      </c>
      <c r="AV46" s="25">
        <v>0.024134546237</v>
      </c>
      <c r="AW46">
        <f>AVERAGE(AM46:AV46)</f>
        <v>0.024093040471100002</v>
      </c>
    </row>
    <row r="47" spans="3:49" x14ac:dyDescent="0.15">
      <c r="C47" s="9" t="s">
        <v>11</v>
      </c>
      <c r="F47" s="25">
        <v>0.059581093814</v>
      </c>
      <c r="G47" s="25">
        <v>0.059586491959</v>
      </c>
      <c r="H47" s="25">
        <v>0.059590283243</v>
      </c>
      <c r="I47" s="25">
        <v>0.059590523463</v>
      </c>
      <c r="J47" s="25">
        <v>0.059586246046</v>
      </c>
      <c r="K47" s="25">
        <v>0.059581328982</v>
      </c>
      <c r="L47" s="25">
        <v>0.059587162382</v>
      </c>
      <c r="M47" s="25">
        <v>0.059589017484</v>
      </c>
      <c r="N47" s="25">
        <v>0.059577128067</v>
      </c>
      <c r="O47" s="25">
        <v>0.059584674757</v>
      </c>
      <c r="P47">
        <f>AVERAGE(F47:O47)</f>
        <v>0.059585395019700005</v>
      </c>
      <c r="Q47" s="25">
        <v>0.05964024041</v>
      </c>
      <c r="R47" s="25">
        <v>0.059658690374</v>
      </c>
      <c r="S47" s="25">
        <v>0.059641131516</v>
      </c>
      <c r="T47" s="25">
        <v>0.059653127049</v>
      </c>
      <c r="U47" s="25">
        <v>0.059633693961</v>
      </c>
      <c r="V47" s="25">
        <v>0.059633183443</v>
      </c>
      <c r="W47" s="25">
        <v>0.059628906995</v>
      </c>
      <c r="X47" s="25">
        <v>0.05962433945</v>
      </c>
      <c r="Y47" s="25">
        <v>0.05962436815</v>
      </c>
      <c r="Z47" s="25">
        <v>0.059630828889</v>
      </c>
      <c r="AA47">
        <f>AVERAGE(Q47:Z47)</f>
        <v>0.0596368510237</v>
      </c>
      <c r="AB47" s="25">
        <v>0.059612983763</v>
      </c>
      <c r="AC47" s="25">
        <v>0.059614469591</v>
      </c>
      <c r="AD47" s="25">
        <v>0.059614719794</v>
      </c>
      <c r="AE47" s="25">
        <v>0.059614227808</v>
      </c>
      <c r="AF47" s="25">
        <v>0.05961640503</v>
      </c>
      <c r="AG47" s="25">
        <v>0.059608344196</v>
      </c>
      <c r="AH47" s="25">
        <v>0.059617122852</v>
      </c>
      <c r="AI47" s="25">
        <v>0.059610509277</v>
      </c>
      <c r="AJ47" s="25">
        <v>0.059612125169</v>
      </c>
      <c r="AK47" s="25">
        <v>0.059622579631</v>
      </c>
      <c r="AL47">
        <f>AVERAGE(AB47:AK47)</f>
        <v>0.05961434871110001</v>
      </c>
      <c r="AM47" s="25">
        <v>0.05972206003</v>
      </c>
      <c r="AN47" s="25">
        <v>0.059702454406</v>
      </c>
      <c r="AO47" s="25">
        <v>0.059680525264</v>
      </c>
      <c r="AP47" s="25">
        <v>0.059702623681</v>
      </c>
      <c r="AQ47" s="25">
        <v>0.059730476654</v>
      </c>
      <c r="AR47" s="25">
        <v>0.059705655747</v>
      </c>
      <c r="AS47" s="25">
        <v>0.059704192923</v>
      </c>
      <c r="AT47" s="25">
        <v>0.0596847186</v>
      </c>
      <c r="AU47" s="25">
        <v>0.059705073331</v>
      </c>
      <c r="AV47" s="25">
        <v>0.05972385331</v>
      </c>
      <c r="AW47">
        <f>AVERAGE(AM47:AV47)</f>
        <v>0.0597061633946</v>
      </c>
    </row>
    <row r="48" spans="3:49" x14ac:dyDescent="0.15">
      <c r="C48" s="9" t="s">
        <v>12</v>
      </c>
      <c r="F48" s="25">
        <v>67.521071688779</v>
      </c>
      <c r="G48" s="25">
        <v>67.776104597905</v>
      </c>
      <c r="H48" s="25">
        <v>67.354794245894</v>
      </c>
      <c r="I48" s="25">
        <v>67.17929576234</v>
      </c>
      <c r="J48" s="25">
        <v>67.420791754443</v>
      </c>
      <c r="K48" s="25">
        <v>67.592263971003</v>
      </c>
      <c r="L48" s="25">
        <v>67.598881693938</v>
      </c>
      <c r="M48" s="25">
        <v>67.072578304032</v>
      </c>
      <c r="N48" s="25">
        <v>67.765453725716</v>
      </c>
      <c r="O48" s="25">
        <v>67.242893142323</v>
      </c>
      <c r="P48">
        <f>AVERAGE(F48:O48)</f>
        <v>67.45241288863731</v>
      </c>
      <c r="Q48" s="25">
        <v>45.504386890075</v>
      </c>
      <c r="R48" s="25">
        <v>44.712967109082</v>
      </c>
      <c r="S48" s="25">
        <v>45.53723721277</v>
      </c>
      <c r="T48" s="25">
        <v>44.708797510944</v>
      </c>
      <c r="U48" s="25">
        <v>45.758003181081</v>
      </c>
      <c r="V48" s="25">
        <v>46.052083030773</v>
      </c>
      <c r="W48" s="25">
        <v>46.214007573977</v>
      </c>
      <c r="X48" s="25">
        <v>46.985980741678</v>
      </c>
      <c r="Y48" s="25">
        <v>46.900449819698</v>
      </c>
      <c r="Z48" s="25">
        <v>46.735337590669</v>
      </c>
      <c r="AA48">
        <f>AVERAGE(Q48:Z48)</f>
        <v>45.910925066074704</v>
      </c>
      <c r="AB48" s="25">
        <v>67.310007803257</v>
      </c>
      <c r="AC48" s="25">
        <v>67.382132033601</v>
      </c>
      <c r="AD48" s="25">
        <v>67.382414837254</v>
      </c>
      <c r="AE48" s="25">
        <v>67.594085073969</v>
      </c>
      <c r="AF48" s="25">
        <v>67.596553734632</v>
      </c>
      <c r="AG48" s="25">
        <v>67.375208510039</v>
      </c>
      <c r="AH48" s="25">
        <v>67.209282547644</v>
      </c>
      <c r="AI48" s="25">
        <v>67.131751844558</v>
      </c>
      <c r="AJ48" s="25">
        <v>67.238741704797</v>
      </c>
      <c r="AK48" s="25">
        <v>67.532654433151</v>
      </c>
      <c r="AL48">
        <f>AVERAGE(AB48:AK48)</f>
        <v>67.3752832522902</v>
      </c>
      <c r="AM48" s="25">
        <v>40.732443847561</v>
      </c>
      <c r="AN48" s="25">
        <v>42.322711361095</v>
      </c>
      <c r="AO48" s="25">
        <v>42.293285620241</v>
      </c>
      <c r="AP48" s="25">
        <v>43.00022245752</v>
      </c>
      <c r="AQ48" s="25">
        <v>41.193432175219</v>
      </c>
      <c r="AR48" s="25">
        <v>42.352780431039</v>
      </c>
      <c r="AS48" s="25">
        <v>42.44932742367</v>
      </c>
      <c r="AT48" s="25">
        <v>43.524305258306</v>
      </c>
      <c r="AU48" s="25">
        <v>41.695104557109</v>
      </c>
      <c r="AV48" s="25">
        <v>41.307564248702</v>
      </c>
      <c r="AW48">
        <f>AVERAGE(AM48:AV48)</f>
        <v>42.0871177380462</v>
      </c>
    </row>
    <row r="49" spans="3:49" x14ac:dyDescent="0.15">
      <c r="C49" s="9" t="s">
        <v>13</v>
      </c>
      <c r="F49" s="25">
        <v>0.669947275923</v>
      </c>
      <c r="G49" s="25">
        <v>0.662595952547</v>
      </c>
      <c r="H49" s="25">
        <v>0.662621359223</v>
      </c>
      <c r="I49" s="25">
        <v>0.66574009729</v>
      </c>
      <c r="J49" s="25">
        <v>0.65578838887</v>
      </c>
      <c r="K49" s="25">
        <v>0.678062678063</v>
      </c>
      <c r="L49" s="25">
        <v>0.658823529412</v>
      </c>
      <c r="M49" s="25">
        <v>0.659676864902</v>
      </c>
      <c r="N49" s="25">
        <v>0.670314154606</v>
      </c>
      <c r="O49" s="25">
        <v>0.66251298027</v>
      </c>
      <c r="P49">
        <f>AVERAGE(F49:O49)</f>
        <v>0.6646083281106</v>
      </c>
      <c r="Q49" s="25">
        <v>0.97385620915</v>
      </c>
      <c r="R49" s="25">
        <v>0.965494137353</v>
      </c>
      <c r="S49" s="25">
        <v>0.972833562586</v>
      </c>
      <c r="T49" s="25">
        <v>0.961307538359</v>
      </c>
      <c r="U49" s="25">
        <v>0.976752255378</v>
      </c>
      <c r="V49" s="25">
        <v>0.981403508772</v>
      </c>
      <c r="W49" s="25">
        <v>0.975840336134</v>
      </c>
      <c r="X49" s="25">
        <v>0.974058280028</v>
      </c>
      <c r="Y49" s="25">
        <v>0.97203539823</v>
      </c>
      <c r="Z49" s="25">
        <v>0.974885037142</v>
      </c>
      <c r="AA49">
        <f>AVERAGE(Q49:Z49)</f>
        <v>0.9728466263132001</v>
      </c>
      <c r="AB49" s="25">
        <v>0.607687420584</v>
      </c>
      <c r="AC49" s="25">
        <v>0.607824427481</v>
      </c>
      <c r="AD49" s="25">
        <v>0.592925845486</v>
      </c>
      <c r="AE49" s="25">
        <v>0.587237977805</v>
      </c>
      <c r="AF49" s="25">
        <v>0.594013096352</v>
      </c>
      <c r="AG49" s="25">
        <v>0.605513307985</v>
      </c>
      <c r="AH49" s="25">
        <v>0.588632872504</v>
      </c>
      <c r="AI49" s="25">
        <v>0.600500939261</v>
      </c>
      <c r="AJ49" s="25">
        <v>0.59583074051</v>
      </c>
      <c r="AK49" s="25">
        <v>0.575785024155</v>
      </c>
      <c r="AL49">
        <f>AVERAGE(AB49:AK49)</f>
        <v>0.5955951652122999</v>
      </c>
      <c r="AM49" s="25">
        <v>0.9646664636</v>
      </c>
      <c r="AN49" s="25">
        <v>0.939851943245</v>
      </c>
      <c r="AO49" s="25">
        <v>0.953393806694</v>
      </c>
      <c r="AP49" s="25">
        <v>0.924191063174</v>
      </c>
      <c r="AQ49" s="25">
        <v>0.934646374217</v>
      </c>
      <c r="AR49" s="25">
        <v>0.935483870968</v>
      </c>
      <c r="AS49" s="25">
        <v>0.944651741294</v>
      </c>
      <c r="AT49" s="25">
        <v>0.945721583653</v>
      </c>
      <c r="AU49" s="25">
        <v>0.955514365153</v>
      </c>
      <c r="AV49" s="25">
        <v>0.943504531722</v>
      </c>
      <c r="AW49">
        <f>AVERAGE(AM49:AV49)</f>
        <v>0.9441625743719999</v>
      </c>
    </row>
    <row r="50" spans="2:49" x14ac:dyDescent="0.15">
      <c r="B50" s="7" t="s">
        <v>26</v>
      </c>
      <c r="C50" s="9" t="s">
        <v>10</v>
      </c>
      <c r="F50" s="25">
        <v>0.023733205214</v>
      </c>
      <c r="G50" s="25">
        <v>0.023718130135</v>
      </c>
      <c r="H50" s="25">
        <v>0.02372315263</v>
      </c>
      <c r="I50" s="25">
        <v>0.023733230985</v>
      </c>
      <c r="J50" s="25">
        <v>0.023705548097</v>
      </c>
      <c r="K50" s="25">
        <v>0.023730428219</v>
      </c>
      <c r="L50" s="25">
        <v>0.023705197074</v>
      </c>
      <c r="M50" s="25">
        <v>0.023691294577</v>
      </c>
      <c r="N50" s="25">
        <v>0.023708718405</v>
      </c>
      <c r="O50" s="25">
        <v>0.023722070182</v>
      </c>
      <c r="P50">
        <f>AVERAGE(F50:O50)</f>
        <v>0.0237170975518</v>
      </c>
      <c r="Q50" s="25">
        <v>0.023849399477</v>
      </c>
      <c r="R50" s="25">
        <v>0.023861097709</v>
      </c>
      <c r="S50" s="25">
        <v>0.023865347159</v>
      </c>
      <c r="T50" s="25">
        <v>0.023840956409</v>
      </c>
      <c r="U50" s="25">
        <v>0.023826090734</v>
      </c>
      <c r="V50" s="25">
        <v>0.023829578397</v>
      </c>
      <c r="W50" s="25">
        <v>0.023782759795</v>
      </c>
      <c r="X50" s="25">
        <v>0.023872025551</v>
      </c>
      <c r="Y50" s="25">
        <v>0.023828664117</v>
      </c>
      <c r="Z50" s="25">
        <v>0.023850337384</v>
      </c>
      <c r="AA50">
        <f>AVERAGE(Q50:Z50)</f>
        <v>0.023840625673199996</v>
      </c>
      <c r="AB50" s="25">
        <v>0.023759948815</v>
      </c>
      <c r="AC50" s="25">
        <v>0.023748907455</v>
      </c>
      <c r="AD50" s="25">
        <v>0.023761279773</v>
      </c>
      <c r="AE50" s="25">
        <v>0.023772764053</v>
      </c>
      <c r="AF50" s="25">
        <v>0.023746006725</v>
      </c>
      <c r="AG50" s="25">
        <v>0.023765299942</v>
      </c>
      <c r="AH50" s="25">
        <v>0.023749271003</v>
      </c>
      <c r="AI50" s="25">
        <v>0.023741385642</v>
      </c>
      <c r="AJ50" s="25">
        <v>0.023738838268</v>
      </c>
      <c r="AK50" s="25">
        <v>0.02376902492</v>
      </c>
      <c r="AL50">
        <f>AVERAGE(AB50:AK50)</f>
        <v>0.0237552726596</v>
      </c>
      <c r="AM50" s="25">
        <v>0.023932040901</v>
      </c>
      <c r="AN50" s="25">
        <v>0.023937111007</v>
      </c>
      <c r="AO50" s="25">
        <v>0.023943838217</v>
      </c>
      <c r="AP50" s="25">
        <v>0.023940330983</v>
      </c>
      <c r="AQ50" s="25">
        <v>0.023909936441</v>
      </c>
      <c r="AR50" s="25">
        <v>0.023953973739</v>
      </c>
      <c r="AS50" s="25">
        <v>0.023908754886</v>
      </c>
      <c r="AT50" s="25">
        <v>0.023957428692</v>
      </c>
      <c r="AU50" s="25">
        <v>0.023919728396</v>
      </c>
      <c r="AV50" s="25">
        <v>0.023939974227</v>
      </c>
      <c r="AW50">
        <f>AVERAGE(AM50:AV50)</f>
        <v>0.023934311748899997</v>
      </c>
    </row>
    <row r="51" spans="3:49" x14ac:dyDescent="0.15">
      <c r="C51" s="9" t="s">
        <v>11</v>
      </c>
      <c r="F51" s="25">
        <v>0.059545249804</v>
      </c>
      <c r="G51" s="25">
        <v>0.059539258939</v>
      </c>
      <c r="H51" s="25">
        <v>0.059540732858</v>
      </c>
      <c r="I51" s="25">
        <v>0.059545856124</v>
      </c>
      <c r="J51" s="25">
        <v>0.059533471858</v>
      </c>
      <c r="K51" s="25">
        <v>0.059543976188</v>
      </c>
      <c r="L51" s="25">
        <v>0.059533738711</v>
      </c>
      <c r="M51" s="25">
        <v>0.059527702037</v>
      </c>
      <c r="N51" s="25">
        <v>0.059534697818</v>
      </c>
      <c r="O51" s="25">
        <v>0.05954059843</v>
      </c>
      <c r="P51">
        <f>AVERAGE(F51:O51)</f>
        <v>0.05953852827670001</v>
      </c>
      <c r="Q51" s="25">
        <v>0.05959545743</v>
      </c>
      <c r="R51" s="25">
        <v>0.059601272159</v>
      </c>
      <c r="S51" s="25">
        <v>0.059602624736</v>
      </c>
      <c r="T51" s="25">
        <v>0.059591730936</v>
      </c>
      <c r="U51" s="25">
        <v>0.059585282782</v>
      </c>
      <c r="V51" s="25">
        <v>0.059586585426</v>
      </c>
      <c r="W51" s="25">
        <v>0.059566435644</v>
      </c>
      <c r="X51" s="25">
        <v>0.059605533137</v>
      </c>
      <c r="Y51" s="25">
        <v>0.059587059099</v>
      </c>
      <c r="Z51" s="25">
        <v>0.059596976005</v>
      </c>
      <c r="AA51">
        <f>AVERAGE(Q51:Z51)</f>
        <v>0.059591895735400004</v>
      </c>
      <c r="AB51" s="25">
        <v>0.059558997085</v>
      </c>
      <c r="AC51" s="25">
        <v>0.059556081435</v>
      </c>
      <c r="AD51" s="25">
        <v>0.059560429607</v>
      </c>
      <c r="AE51" s="25">
        <v>0.05956553197</v>
      </c>
      <c r="AF51" s="25">
        <v>0.059554167174</v>
      </c>
      <c r="AG51" s="25">
        <v>0.059561904183</v>
      </c>
      <c r="AH51" s="25">
        <v>0.059555669314</v>
      </c>
      <c r="AI51" s="25">
        <v>0.059552142153</v>
      </c>
      <c r="AJ51" s="25">
        <v>0.059550195783</v>
      </c>
      <c r="AK51" s="25">
        <v>0.059564265742</v>
      </c>
      <c r="AL51">
        <f>AVERAGE(AB51:AK51)</f>
        <v>0.0595579384446</v>
      </c>
      <c r="AM51" s="25">
        <v>0.059632914912</v>
      </c>
      <c r="AN51" s="25">
        <v>0.059636542459</v>
      </c>
      <c r="AO51" s="25">
        <v>0.059639643025</v>
      </c>
      <c r="AP51" s="25">
        <v>0.059638018961</v>
      </c>
      <c r="AQ51" s="25">
        <v>0.059623328763</v>
      </c>
      <c r="AR51" s="25">
        <v>0.059642671757</v>
      </c>
      <c r="AS51" s="25">
        <v>0.059623469752</v>
      </c>
      <c r="AT51" s="25">
        <v>0.059644942251</v>
      </c>
      <c r="AU51" s="25">
        <v>0.059629164017</v>
      </c>
      <c r="AV51" s="25">
        <v>0.059637160743</v>
      </c>
      <c r="AW51">
        <f>AVERAGE(AM51:AV51)</f>
        <v>0.059634785664</v>
      </c>
    </row>
    <row r="52" spans="3:49" x14ac:dyDescent="0.15">
      <c r="C52" s="9" t="s">
        <v>12</v>
      </c>
      <c r="F52" s="25">
        <v>79.688810146449</v>
      </c>
      <c r="G52" s="25">
        <v>79.638499217592</v>
      </c>
      <c r="H52" s="25">
        <v>79.556016331415</v>
      </c>
      <c r="I52" s="25">
        <v>80.157883244158</v>
      </c>
      <c r="J52" s="25">
        <v>80.442010231315</v>
      </c>
      <c r="K52" s="25">
        <v>79.729447393341</v>
      </c>
      <c r="L52" s="25">
        <v>79.168876807721</v>
      </c>
      <c r="M52" s="25">
        <v>79.53860505496</v>
      </c>
      <c r="N52" s="25">
        <v>79.50579676853</v>
      </c>
      <c r="O52" s="25">
        <v>79.682585259201</v>
      </c>
      <c r="P52">
        <f>AVERAGE(F52:O52)</f>
        <v>79.71085304546821</v>
      </c>
      <c r="Q52" s="25">
        <v>53.828155097829</v>
      </c>
      <c r="R52" s="25">
        <v>52.460777450601</v>
      </c>
      <c r="S52" s="25">
        <v>52.812452298117</v>
      </c>
      <c r="T52" s="25">
        <v>53.902068183753</v>
      </c>
      <c r="U52" s="25">
        <v>54.364559235998</v>
      </c>
      <c r="V52" s="25">
        <v>54.942625420634</v>
      </c>
      <c r="W52" s="25">
        <v>55.51309830727</v>
      </c>
      <c r="X52" s="25">
        <v>52.391330137845</v>
      </c>
      <c r="Y52" s="25">
        <v>53.551850545482</v>
      </c>
      <c r="Z52" s="25">
        <v>52.475324784458</v>
      </c>
      <c r="AA52">
        <f>AVERAGE(Q52:Z52)</f>
        <v>53.624224146198706</v>
      </c>
      <c r="AB52" s="25">
        <v>78.952484300513</v>
      </c>
      <c r="AC52" s="25">
        <v>80.993699522461</v>
      </c>
      <c r="AD52" s="25">
        <v>80.478435716194</v>
      </c>
      <c r="AE52" s="25">
        <v>80.270128644505</v>
      </c>
      <c r="AF52" s="25">
        <v>82.188664446367</v>
      </c>
      <c r="AG52" s="25">
        <v>80.008528007465</v>
      </c>
      <c r="AH52" s="25">
        <v>81.432602643169</v>
      </c>
      <c r="AI52" s="25">
        <v>83.280465164711</v>
      </c>
      <c r="AJ52" s="25">
        <v>80.767757467066</v>
      </c>
      <c r="AK52" s="25">
        <v>81.933378640675</v>
      </c>
      <c r="AL52">
        <f>AVERAGE(AB52:AK52)</f>
        <v>81.0306144553126</v>
      </c>
      <c r="AM52" s="25">
        <v>52.50696910498</v>
      </c>
      <c r="AN52" s="25">
        <v>50.720245357921</v>
      </c>
      <c r="AO52" s="25">
        <v>50.281666250534</v>
      </c>
      <c r="AP52" s="25">
        <v>50.482972045953</v>
      </c>
      <c r="AQ52" s="25">
        <v>50.8979635781</v>
      </c>
      <c r="AR52" s="25">
        <v>51.560731673663</v>
      </c>
      <c r="AS52" s="25">
        <v>52.170536032914</v>
      </c>
      <c r="AT52" s="25">
        <v>50.438004856286</v>
      </c>
      <c r="AU52" s="25">
        <v>49.872384109996</v>
      </c>
      <c r="AV52" s="25">
        <v>50.635325158749</v>
      </c>
      <c r="AW52">
        <f>AVERAGE(AM52:AV52)</f>
        <v>50.956679816909606</v>
      </c>
    </row>
    <row r="53" spans="3:49" x14ac:dyDescent="0.15">
      <c r="C53" s="9" t="s">
        <v>13</v>
      </c>
      <c r="F53" s="25">
        <v>0.64091218516</v>
      </c>
      <c r="G53" s="25">
        <v>0.648983809852</v>
      </c>
      <c r="H53" s="25">
        <v>0.651693158258</v>
      </c>
      <c r="I53" s="25">
        <v>0.627345844504</v>
      </c>
      <c r="J53" s="25">
        <v>0.647569444444</v>
      </c>
      <c r="K53" s="25">
        <v>0.650086355786</v>
      </c>
      <c r="L53" s="25">
        <v>0.658901251739</v>
      </c>
      <c r="M53" s="25">
        <v>0.658749563395</v>
      </c>
      <c r="N53" s="25">
        <v>0.658638743455</v>
      </c>
      <c r="O53" s="25">
        <v>0.653819444444</v>
      </c>
      <c r="P53">
        <f>AVERAGE(F53:O53)</f>
        <v>0.6496699801037</v>
      </c>
      <c r="Q53" s="25">
        <v>0.967741935484</v>
      </c>
      <c r="R53" s="25">
        <v>0.981151473612</v>
      </c>
      <c r="S53" s="25">
        <v>0.973305954825</v>
      </c>
      <c r="T53" s="25">
        <v>0.970731707317</v>
      </c>
      <c r="U53" s="25">
        <v>0.972535211268</v>
      </c>
      <c r="V53" s="25">
        <v>0.956263121064</v>
      </c>
      <c r="W53" s="25">
        <v>0.981132075472</v>
      </c>
      <c r="X53" s="25">
        <v>0.97186440678</v>
      </c>
      <c r="Y53" s="25">
        <v>0.974965229485</v>
      </c>
      <c r="Z53" s="25">
        <v>0.97214673913</v>
      </c>
      <c r="AA53">
        <f>AVERAGE(Q53:Z53)</f>
        <v>0.9721837854437</v>
      </c>
      <c r="AB53" s="25">
        <v>0.595364860633</v>
      </c>
      <c r="AC53" s="25">
        <v>0.555122828041</v>
      </c>
      <c r="AD53" s="25">
        <v>0.570336391437</v>
      </c>
      <c r="AE53" s="25">
        <v>0.567182286928</v>
      </c>
      <c r="AF53" s="25">
        <v>0.552998182919</v>
      </c>
      <c r="AG53" s="25">
        <v>0.572474824535</v>
      </c>
      <c r="AH53" s="25">
        <v>0.560523114355</v>
      </c>
      <c r="AI53" s="25">
        <v>0.549893194995</v>
      </c>
      <c r="AJ53" s="25">
        <v>0.586304828021</v>
      </c>
      <c r="AK53" s="25">
        <v>0.543620178042</v>
      </c>
      <c r="AL53">
        <f>AVERAGE(AB53:AK53)</f>
        <v>0.5653820689906001</v>
      </c>
      <c r="AM53" s="25">
        <v>0.898587127159</v>
      </c>
      <c r="AN53" s="25">
        <v>0.907503828484</v>
      </c>
      <c r="AO53" s="25">
        <v>0.909893455099</v>
      </c>
      <c r="AP53" s="25">
        <v>0.909007633588</v>
      </c>
      <c r="AQ53" s="25">
        <v>0.953488372093</v>
      </c>
      <c r="AR53" s="25">
        <v>0.899413761185</v>
      </c>
      <c r="AS53" s="25">
        <v>0.908517350158</v>
      </c>
      <c r="AT53" s="25">
        <v>0.90440060698</v>
      </c>
      <c r="AU53" s="25">
        <v>0.936295835923</v>
      </c>
      <c r="AV53" s="25">
        <v>0.919454770756</v>
      </c>
      <c r="AW53">
        <f>AVERAGE(AM53:AV53)</f>
        <v>0.9146562741425001</v>
      </c>
    </row>
    <row r="54" spans="2:49" x14ac:dyDescent="0.15">
      <c r="B54" s="7" t="s">
        <v>27</v>
      </c>
      <c r="C54" s="9" t="s">
        <v>10</v>
      </c>
      <c r="F54" s="25">
        <v>0.023638517279</v>
      </c>
      <c r="G54" s="25">
        <v>0.023629042266</v>
      </c>
      <c r="H54" s="25">
        <v>0.023619062312</v>
      </c>
      <c r="I54" s="25">
        <v>0.023617357095</v>
      </c>
      <c r="J54" s="25">
        <v>0.02361801243</v>
      </c>
      <c r="K54" s="25">
        <v>0.023619152516</v>
      </c>
      <c r="L54" s="25">
        <v>0.023624806045</v>
      </c>
      <c r="M54" s="25">
        <v>0.023643382181</v>
      </c>
      <c r="N54" s="25">
        <v>0.023630165086</v>
      </c>
      <c r="O54" s="25">
        <v>0.023635183618</v>
      </c>
      <c r="P54">
        <f>AVERAGE(F54:O54)</f>
        <v>0.0236274680828</v>
      </c>
      <c r="Q54" s="25">
        <v>0.023723121261</v>
      </c>
      <c r="R54" s="25">
        <v>0.023688107596</v>
      </c>
      <c r="S54" s="25">
        <v>0.023734588225</v>
      </c>
      <c r="T54" s="25">
        <v>0.023710642974</v>
      </c>
      <c r="U54" s="25">
        <v>0.023698967428</v>
      </c>
      <c r="V54" s="25">
        <v>0.023712021638</v>
      </c>
      <c r="W54" s="25">
        <v>0.023696837667</v>
      </c>
      <c r="X54" s="25">
        <v>0.023752895</v>
      </c>
      <c r="Y54" s="25">
        <v>0.023739745653</v>
      </c>
      <c r="Z54" s="25">
        <v>0.023726488666</v>
      </c>
      <c r="AA54">
        <f>AVERAGE(Q54:Z54)</f>
        <v>0.023718341610799998</v>
      </c>
      <c r="AB54" s="25">
        <v>0.023656353528</v>
      </c>
      <c r="AC54" s="25">
        <v>0.023656233366</v>
      </c>
      <c r="AD54" s="25">
        <v>0.023664067979</v>
      </c>
      <c r="AE54" s="25">
        <v>0.023662435305</v>
      </c>
      <c r="AF54" s="25">
        <v>0.023662534596</v>
      </c>
      <c r="AG54" s="25">
        <v>0.023661653643</v>
      </c>
      <c r="AH54" s="25">
        <v>0.023665302652</v>
      </c>
      <c r="AI54" s="25">
        <v>0.023665518849</v>
      </c>
      <c r="AJ54" s="25">
        <v>0.023667671181</v>
      </c>
      <c r="AK54" s="25">
        <v>0.023673725955</v>
      </c>
      <c r="AL54">
        <f>AVERAGE(AB54:AK54)</f>
        <v>0.0236635497054</v>
      </c>
      <c r="AM54" s="25">
        <v>0.023815234166</v>
      </c>
      <c r="AN54" s="25">
        <v>0.023783084054</v>
      </c>
      <c r="AO54" s="25">
        <v>0.023803059465</v>
      </c>
      <c r="AP54" s="25">
        <v>0.023816093072</v>
      </c>
      <c r="AQ54" s="25">
        <v>0.023800365676</v>
      </c>
      <c r="AR54" s="25">
        <v>0.023820363471</v>
      </c>
      <c r="AS54" s="25">
        <v>0.023835701133</v>
      </c>
      <c r="AT54" s="25">
        <v>0.023851779846</v>
      </c>
      <c r="AU54" s="25">
        <v>0.023827999252</v>
      </c>
      <c r="AV54" s="25">
        <v>0.023806639069</v>
      </c>
      <c r="AW54">
        <f>AVERAGE(AM54:AV54)</f>
        <v>0.023816031920399997</v>
      </c>
    </row>
    <row r="55" spans="3:49" x14ac:dyDescent="0.15">
      <c r="C55" s="9" t="s">
        <v>11</v>
      </c>
      <c r="F55" s="25">
        <v>0.059505720783</v>
      </c>
      <c r="G55" s="25">
        <v>0.059501983972</v>
      </c>
      <c r="H55" s="25">
        <v>0.059496884959</v>
      </c>
      <c r="I55" s="25">
        <v>0.059496283011</v>
      </c>
      <c r="J55" s="25">
        <v>0.059496242715</v>
      </c>
      <c r="K55" s="25">
        <v>0.05949684217</v>
      </c>
      <c r="L55" s="25">
        <v>0.059499278025</v>
      </c>
      <c r="M55" s="25">
        <v>0.059507354869</v>
      </c>
      <c r="N55" s="25">
        <v>0.05950286968</v>
      </c>
      <c r="O55" s="25">
        <v>0.05950370534</v>
      </c>
      <c r="P55">
        <f>AVERAGE(F55:O55)</f>
        <v>0.0595007165524</v>
      </c>
      <c r="Q55" s="25">
        <v>0.059541989442</v>
      </c>
      <c r="R55" s="25">
        <v>0.059527005573</v>
      </c>
      <c r="S55" s="25">
        <v>0.05954791595</v>
      </c>
      <c r="T55" s="25">
        <v>0.059537310436</v>
      </c>
      <c r="U55" s="25">
        <v>0.059531819037</v>
      </c>
      <c r="V55" s="25">
        <v>0.059538325808</v>
      </c>
      <c r="W55" s="25">
        <v>0.059530934841</v>
      </c>
      <c r="X55" s="25">
        <v>0.059555285691</v>
      </c>
      <c r="Y55" s="25">
        <v>0.059550093869</v>
      </c>
      <c r="Z55" s="25">
        <v>0.059544001491</v>
      </c>
      <c r="AA55">
        <f>AVERAGE(Q55:Z55)</f>
        <v>0.059540468213800005</v>
      </c>
      <c r="AB55" s="25">
        <v>0.059515910508</v>
      </c>
      <c r="AC55" s="25">
        <v>0.059515641072</v>
      </c>
      <c r="AD55" s="25">
        <v>0.059519138772</v>
      </c>
      <c r="AE55" s="25">
        <v>0.059519105216</v>
      </c>
      <c r="AF55" s="25">
        <v>0.059518105627</v>
      </c>
      <c r="AG55" s="25">
        <v>0.05951812519</v>
      </c>
      <c r="AH55" s="25">
        <v>0.05951947554</v>
      </c>
      <c r="AI55" s="25">
        <v>0.059519377175</v>
      </c>
      <c r="AJ55" s="25">
        <v>0.059520074028</v>
      </c>
      <c r="AK55" s="25">
        <v>0.059522352969</v>
      </c>
      <c r="AL55">
        <f>AVERAGE(AB55:AK55)</f>
        <v>0.0595187306097</v>
      </c>
      <c r="AM55" s="25">
        <v>0.059584689153</v>
      </c>
      <c r="AN55" s="25">
        <v>0.059570405827</v>
      </c>
      <c r="AO55" s="25">
        <v>0.059579689272</v>
      </c>
      <c r="AP55" s="25">
        <v>0.059584788218</v>
      </c>
      <c r="AQ55" s="25">
        <v>0.059578038545</v>
      </c>
      <c r="AR55" s="25">
        <v>0.059586389711</v>
      </c>
      <c r="AS55" s="25">
        <v>0.059593535887</v>
      </c>
      <c r="AT55" s="25">
        <v>0.059600538241</v>
      </c>
      <c r="AU55" s="25">
        <v>0.059590162097</v>
      </c>
      <c r="AV55" s="25">
        <v>0.059580736253</v>
      </c>
      <c r="AW55">
        <f>AVERAGE(AM55:AV55)</f>
        <v>0.059584897320399996</v>
      </c>
    </row>
    <row r="56" spans="3:49" x14ac:dyDescent="0.15">
      <c r="C56" s="9" t="s">
        <v>12</v>
      </c>
      <c r="F56" s="25">
        <v>91.498385400713</v>
      </c>
      <c r="G56" s="25">
        <v>90.430455852257</v>
      </c>
      <c r="H56" s="25">
        <v>90.950652167152</v>
      </c>
      <c r="I56" s="25">
        <v>91.435056068804</v>
      </c>
      <c r="J56" s="25">
        <v>91.728682558505</v>
      </c>
      <c r="K56" s="25">
        <v>90.709849363995</v>
      </c>
      <c r="L56" s="25">
        <v>90.093544013363</v>
      </c>
      <c r="M56" s="25">
        <v>89.681413931105</v>
      </c>
      <c r="N56" s="25">
        <v>90.863342884162</v>
      </c>
      <c r="O56" s="25">
        <v>90.433071967173</v>
      </c>
      <c r="P56">
        <f>AVERAGE(F56:O56)</f>
        <v>90.7824454207229</v>
      </c>
      <c r="Q56" s="25">
        <v>61.243189140085</v>
      </c>
      <c r="R56" s="25">
        <v>62.386381386647</v>
      </c>
      <c r="S56" s="25">
        <v>60.090398715817</v>
      </c>
      <c r="T56" s="25">
        <v>60.890431127656</v>
      </c>
      <c r="U56" s="25">
        <v>62.36873002058</v>
      </c>
      <c r="V56" s="25">
        <v>61.021486949098</v>
      </c>
      <c r="W56" s="25">
        <v>61.828017433061</v>
      </c>
      <c r="X56" s="25">
        <v>59.328683081892</v>
      </c>
      <c r="Y56" s="25">
        <v>59.550093868884</v>
      </c>
      <c r="Z56" s="25">
        <v>60.48914437135</v>
      </c>
      <c r="AA56">
        <f>AVERAGE(Q56:Z56)</f>
        <v>60.919655609507004</v>
      </c>
      <c r="AB56" s="25">
        <v>91.319031573864</v>
      </c>
      <c r="AC56" s="25">
        <v>91.076007591848</v>
      </c>
      <c r="AD56" s="25">
        <v>91.421397153047</v>
      </c>
      <c r="AE56" s="25">
        <v>92.257816480711</v>
      </c>
      <c r="AF56" s="25">
        <v>90.407249053203</v>
      </c>
      <c r="AG56" s="25">
        <v>90.79036045917</v>
      </c>
      <c r="AH56" s="25">
        <v>91.666358051136</v>
      </c>
      <c r="AI56" s="25">
        <v>90.600320435515</v>
      </c>
      <c r="AJ56" s="25">
        <v>90.362579441658</v>
      </c>
      <c r="AK56" s="25">
        <v>91.867297186376</v>
      </c>
      <c r="AL56">
        <f>AVERAGE(AB56:AK56)</f>
        <v>91.17684174265278</v>
      </c>
      <c r="AM56" s="25">
        <v>56.043077975061</v>
      </c>
      <c r="AN56" s="25">
        <v>57.455716269421</v>
      </c>
      <c r="AO56" s="25">
        <v>56.075001667856</v>
      </c>
      <c r="AP56" s="25">
        <v>55.661430447336</v>
      </c>
      <c r="AQ56" s="25">
        <v>57.540157950707</v>
      </c>
      <c r="AR56" s="25">
        <v>56.394611359928</v>
      </c>
      <c r="AS56" s="25">
        <v>55.669602126157</v>
      </c>
      <c r="AT56" s="25">
        <v>55.622018837602</v>
      </c>
      <c r="AU56" s="25">
        <v>55.847597409061</v>
      </c>
      <c r="AV56" s="25">
        <v>56.426346730567</v>
      </c>
      <c r="AW56">
        <f>AVERAGE(AM56:AV56)</f>
        <v>56.273556077369605</v>
      </c>
    </row>
    <row r="57" spans="3:49" x14ac:dyDescent="0.15">
      <c r="C57" s="9" t="s">
        <v>13</v>
      </c>
      <c r="F57" s="25">
        <v>0.638377641445</v>
      </c>
      <c r="G57" s="25">
        <v>0.645655877342</v>
      </c>
      <c r="H57" s="25">
        <v>0.658741258741</v>
      </c>
      <c r="I57" s="25">
        <v>0.65731322343</v>
      </c>
      <c r="J57" s="25">
        <v>0.660070671378</v>
      </c>
      <c r="K57" s="25">
        <v>0.662807017544</v>
      </c>
      <c r="L57" s="25">
        <v>0.664570230608</v>
      </c>
      <c r="M57" s="25">
        <v>0.649116847826</v>
      </c>
      <c r="N57" s="25">
        <v>0.629506008011</v>
      </c>
      <c r="O57" s="25">
        <v>0.654576856649</v>
      </c>
      <c r="P57">
        <f>AVERAGE(F57:O57)</f>
        <v>0.6520735632974</v>
      </c>
      <c r="Q57" s="25">
        <v>0.972222222222</v>
      </c>
      <c r="R57" s="25">
        <v>0.973432518597</v>
      </c>
      <c r="S57" s="25">
        <v>0.965820642978</v>
      </c>
      <c r="T57" s="25">
        <v>0.972711571675</v>
      </c>
      <c r="U57" s="25">
        <v>0.968639887245</v>
      </c>
      <c r="V57" s="25">
        <v>0.961999315303</v>
      </c>
      <c r="W57" s="25">
        <v>0.973323973324</v>
      </c>
      <c r="X57" s="25">
        <v>0.975700303746</v>
      </c>
      <c r="Y57" s="25">
        <v>0.973301791146</v>
      </c>
      <c r="Z57" s="25">
        <v>0.968899521531</v>
      </c>
      <c r="AA57">
        <f>AVERAGE(Q57:Z57)</f>
        <v>0.9706051747767</v>
      </c>
      <c r="AB57" s="25">
        <v>0.576297206018</v>
      </c>
      <c r="AC57" s="25">
        <v>0.58684128469</v>
      </c>
      <c r="AD57" s="25">
        <v>0.574448529412</v>
      </c>
      <c r="AE57" s="25">
        <v>0.559807170835</v>
      </c>
      <c r="AF57" s="25">
        <v>0.587724736516</v>
      </c>
      <c r="AG57" s="25">
        <v>0.577370030581</v>
      </c>
      <c r="AH57" s="25">
        <v>0.566666666667</v>
      </c>
      <c r="AI57" s="25">
        <v>0.586484810911</v>
      </c>
      <c r="AJ57" s="25">
        <v>0.57905982906</v>
      </c>
      <c r="AK57" s="25">
        <v>0.579683131407</v>
      </c>
      <c r="AL57">
        <f>AVERAGE(AB57:AK57)</f>
        <v>0.5774383396097</v>
      </c>
      <c r="AM57" s="25">
        <v>0.940128953024</v>
      </c>
      <c r="AN57" s="25">
        <v>0.947635671215</v>
      </c>
      <c r="AO57" s="25">
        <v>0.945027794935</v>
      </c>
      <c r="AP57" s="25">
        <v>0.958048477315</v>
      </c>
      <c r="AQ57" s="25">
        <v>0.926374650513</v>
      </c>
      <c r="AR57" s="25">
        <v>0.935444205349</v>
      </c>
      <c r="AS57" s="25">
        <v>0.937366980845</v>
      </c>
      <c r="AT57" s="25">
        <v>0.925337331334</v>
      </c>
      <c r="AU57" s="25">
        <v>0.941482843137</v>
      </c>
      <c r="AV57" s="25">
        <v>0.948533998752</v>
      </c>
      <c r="AW57">
        <f>AVERAGE(AM57:AV57)</f>
        <v>0.9405380906419</v>
      </c>
    </row>
    <row r="58" spans="2:49" x14ac:dyDescent="0.15">
      <c r="B58" s="7" t="s">
        <v>28</v>
      </c>
      <c r="C58" s="9" t="s">
        <v>10</v>
      </c>
      <c r="F58" s="25">
        <v>0.0235258017</v>
      </c>
      <c r="G58" s="25">
        <v>0.023530456372</v>
      </c>
      <c r="H58" s="25">
        <v>0.023540990316</v>
      </c>
      <c r="I58" s="25">
        <v>0.023510113638</v>
      </c>
      <c r="J58" s="25">
        <v>0.023523320425</v>
      </c>
      <c r="K58" s="25">
        <v>0.02351610564</v>
      </c>
      <c r="L58" s="25">
        <v>0.023515475166</v>
      </c>
      <c r="M58" s="25">
        <v>0.023532530724</v>
      </c>
      <c r="N58" s="25">
        <v>0.02351983599</v>
      </c>
      <c r="O58" s="25">
        <v>0.023509189663</v>
      </c>
      <c r="P58">
        <f>AVERAGE(F58:O58)</f>
        <v>0.0235223819634</v>
      </c>
      <c r="Q58" s="25">
        <v>0.023661337325</v>
      </c>
      <c r="R58" s="25">
        <v>0.023669424553</v>
      </c>
      <c r="S58" s="25">
        <v>0.023633143889</v>
      </c>
      <c r="T58" s="25">
        <v>0.023634791579</v>
      </c>
      <c r="U58" s="25">
        <v>0.023644378934</v>
      </c>
      <c r="V58" s="25">
        <v>0.023645488344</v>
      </c>
      <c r="W58" s="25">
        <v>0.02364465159</v>
      </c>
      <c r="X58" s="25">
        <v>0.023612844403</v>
      </c>
      <c r="Y58" s="25">
        <v>0.023621959314</v>
      </c>
      <c r="Z58" s="25">
        <v>0.023660135818</v>
      </c>
      <c r="AA58">
        <f>AVERAGE(Q58:Z58)</f>
        <v>0.0236428155749</v>
      </c>
      <c r="AB58" s="25">
        <v>0.023534527562</v>
      </c>
      <c r="AC58" s="25">
        <v>0.023553148671</v>
      </c>
      <c r="AD58" s="25">
        <v>0.023554767727</v>
      </c>
      <c r="AE58" s="25">
        <v>0.02355220652</v>
      </c>
      <c r="AF58" s="25">
        <v>0.023560890707</v>
      </c>
      <c r="AG58" s="25">
        <v>0.023547479011</v>
      </c>
      <c r="AH58" s="25">
        <v>0.02354630509</v>
      </c>
      <c r="AI58" s="25">
        <v>0.023558320546</v>
      </c>
      <c r="AJ58" s="25">
        <v>0.02355126774</v>
      </c>
      <c r="AK58" s="25">
        <v>0.023536929874</v>
      </c>
      <c r="AL58">
        <f>AVERAGE(AB58:AK58)</f>
        <v>0.0235495843448</v>
      </c>
      <c r="AM58" s="25">
        <v>0.023740301131</v>
      </c>
      <c r="AN58" s="25">
        <v>0.023792870151</v>
      </c>
      <c r="AO58" s="25">
        <v>0.023761367416</v>
      </c>
      <c r="AP58" s="25">
        <v>0.023764871672</v>
      </c>
      <c r="AQ58" s="25">
        <v>0.023752356252</v>
      </c>
      <c r="AR58" s="25">
        <v>0.023757337419</v>
      </c>
      <c r="AS58" s="25">
        <v>0.023718033372</v>
      </c>
      <c r="AT58" s="25">
        <v>0.02376218954</v>
      </c>
      <c r="AU58" s="25">
        <v>0.023766337772</v>
      </c>
      <c r="AV58" s="25">
        <v>0.023761331573</v>
      </c>
      <c r="AW58">
        <f>AVERAGE(AM58:AV58)</f>
        <v>0.0237576996298</v>
      </c>
    </row>
    <row r="59" spans="3:49" x14ac:dyDescent="0.15">
      <c r="C59" s="9" t="s">
        <v>11</v>
      </c>
      <c r="F59" s="25">
        <v>0.059453896436</v>
      </c>
      <c r="G59" s="25">
        <v>0.059456032688</v>
      </c>
      <c r="H59" s="25">
        <v>0.059460961651</v>
      </c>
      <c r="I59" s="25">
        <v>0.059446976829</v>
      </c>
      <c r="J59" s="25">
        <v>0.059454130701</v>
      </c>
      <c r="K59" s="25">
        <v>0.059449489864</v>
      </c>
      <c r="L59" s="25">
        <v>0.059449293863</v>
      </c>
      <c r="M59" s="25">
        <v>0.059457397367</v>
      </c>
      <c r="N59" s="25">
        <v>0.059451088547</v>
      </c>
      <c r="O59" s="25">
        <v>0.059445992949</v>
      </c>
      <c r="P59">
        <f>AVERAGE(F59:O59)</f>
        <v>0.0594525260895</v>
      </c>
      <c r="Q59" s="25">
        <v>0.059511789359</v>
      </c>
      <c r="R59" s="25">
        <v>0.059516987368</v>
      </c>
      <c r="S59" s="25">
        <v>0.059500557185</v>
      </c>
      <c r="T59" s="25">
        <v>0.059500303267</v>
      </c>
      <c r="U59" s="25">
        <v>0.059505351064</v>
      </c>
      <c r="V59" s="25">
        <v>0.059506158038</v>
      </c>
      <c r="W59" s="25">
        <v>0.059504585512</v>
      </c>
      <c r="X59" s="25">
        <v>0.059490596588</v>
      </c>
      <c r="Y59" s="25">
        <v>0.059496203247</v>
      </c>
      <c r="Z59" s="25">
        <v>0.05951241888</v>
      </c>
      <c r="AA59">
        <f>AVERAGE(Q59:Z59)</f>
        <v>0.0595044950508</v>
      </c>
      <c r="AB59" s="25">
        <v>0.059460807198</v>
      </c>
      <c r="AC59" s="25">
        <v>0.059467969437</v>
      </c>
      <c r="AD59" s="25">
        <v>0.059468371149</v>
      </c>
      <c r="AE59" s="25">
        <v>0.059467841682</v>
      </c>
      <c r="AF59" s="25">
        <v>0.059471210357</v>
      </c>
      <c r="AG59" s="25">
        <v>0.059465810416</v>
      </c>
      <c r="AH59" s="25">
        <v>0.059465657653</v>
      </c>
      <c r="AI59" s="25">
        <v>0.059470963249</v>
      </c>
      <c r="AJ59" s="25">
        <v>0.059468029565</v>
      </c>
      <c r="AK59" s="25">
        <v>0.059461283724</v>
      </c>
      <c r="AL59">
        <f>AVERAGE(AB59:AK59)</f>
        <v>0.059466794443</v>
      </c>
      <c r="AM59" s="25">
        <v>0.059547983539</v>
      </c>
      <c r="AN59" s="25">
        <v>0.059570461502</v>
      </c>
      <c r="AO59" s="25">
        <v>0.059557398232</v>
      </c>
      <c r="AP59" s="25">
        <v>0.059558514548</v>
      </c>
      <c r="AQ59" s="25">
        <v>0.059554218628</v>
      </c>
      <c r="AR59" s="25">
        <v>0.05955515148</v>
      </c>
      <c r="AS59" s="25">
        <v>0.059538016682</v>
      </c>
      <c r="AT59" s="25">
        <v>0.059558737421</v>
      </c>
      <c r="AU59" s="25">
        <v>0.059559231606</v>
      </c>
      <c r="AV59" s="25">
        <v>0.059557564358</v>
      </c>
      <c r="AW59">
        <f>AVERAGE(AM59:AV59)</f>
        <v>0.059555727799599986</v>
      </c>
    </row>
    <row r="60" spans="3:49" x14ac:dyDescent="0.15">
      <c r="C60" s="9" t="s">
        <v>12</v>
      </c>
      <c r="F60" s="25">
        <v>107.01701358493</v>
      </c>
      <c r="G60" s="25">
        <v>104.808240428629</v>
      </c>
      <c r="H60" s="25">
        <v>107.327863927558</v>
      </c>
      <c r="I60" s="25">
        <v>108.695375239765</v>
      </c>
      <c r="J60" s="25">
        <v>107.017435261895</v>
      </c>
      <c r="K60" s="25">
        <v>107.787547375265</v>
      </c>
      <c r="L60" s="25">
        <v>106.949312668173</v>
      </c>
      <c r="M60" s="25">
        <v>109.830084075255</v>
      </c>
      <c r="N60" s="25">
        <v>107.790445938669</v>
      </c>
      <c r="O60" s="25">
        <v>108.816393872163</v>
      </c>
      <c r="P60">
        <f>AVERAGE(F60:O60)</f>
        <v>107.60397123723021</v>
      </c>
      <c r="Q60" s="25">
        <v>69.334123525243</v>
      </c>
      <c r="R60" s="25">
        <v>66.062020921852</v>
      </c>
      <c r="S60" s="25">
        <v>68.87524304407</v>
      </c>
      <c r="T60" s="25">
        <v>70.204290818155</v>
      </c>
      <c r="U60" s="25">
        <v>68.222695487763</v>
      </c>
      <c r="V60" s="25">
        <v>67.815670785934</v>
      </c>
      <c r="W60" s="25">
        <v>70.569127767271</v>
      </c>
      <c r="X60" s="25">
        <v>71.33587451764</v>
      </c>
      <c r="Y60" s="25">
        <v>68.625026173582</v>
      </c>
      <c r="Z60" s="25">
        <v>67.349017523619</v>
      </c>
      <c r="AA60">
        <f>AVERAGE(Q60:Z60)</f>
        <v>68.8393090565129</v>
      </c>
      <c r="AB60" s="25">
        <v>113.726691452769</v>
      </c>
      <c r="AC60" s="25">
        <v>114.077099453779</v>
      </c>
      <c r="AD60" s="25">
        <v>112.611059335826</v>
      </c>
      <c r="AE60" s="25">
        <v>111.308958434588</v>
      </c>
      <c r="AF60" s="25">
        <v>110.043815851357</v>
      </c>
      <c r="AG60" s="25">
        <v>114.889222270649</v>
      </c>
      <c r="AH60" s="25">
        <v>111.627306371312</v>
      </c>
      <c r="AI60" s="25">
        <v>108.06837965641</v>
      </c>
      <c r="AJ60" s="25">
        <v>106.923649162519</v>
      </c>
      <c r="AK60" s="25">
        <v>111.554463964409</v>
      </c>
      <c r="AL60">
        <f>AVERAGE(AB60:AK60)</f>
        <v>111.4830645953618</v>
      </c>
      <c r="AM60" s="25">
        <v>64.483778965812</v>
      </c>
      <c r="AN60" s="25">
        <v>64.143667419827</v>
      </c>
      <c r="AO60" s="25">
        <v>64.949838529641</v>
      </c>
      <c r="AP60" s="25">
        <v>63.939558362036</v>
      </c>
      <c r="AQ60" s="25">
        <v>62.770223927506</v>
      </c>
      <c r="AR60" s="25">
        <v>64.534679195808</v>
      </c>
      <c r="AS60" s="25">
        <v>65.769919553455</v>
      </c>
      <c r="AT60" s="25">
        <v>63.497962896765</v>
      </c>
      <c r="AU60" s="25">
        <v>65.503024576499</v>
      </c>
      <c r="AV60" s="25">
        <v>64.365079559354</v>
      </c>
      <c r="AW60">
        <f>AVERAGE(AM60:AV60)</f>
        <v>64.39577329867029</v>
      </c>
    </row>
    <row r="61" spans="3:49" x14ac:dyDescent="0.15">
      <c r="C61" s="9" t="s">
        <v>13</v>
      </c>
      <c r="F61" s="25">
        <v>0.627177700348</v>
      </c>
      <c r="G61" s="25">
        <v>0.638416116707</v>
      </c>
      <c r="H61" s="25">
        <v>0.601945003353</v>
      </c>
      <c r="I61" s="25">
        <v>0.62703467799</v>
      </c>
      <c r="J61" s="25">
        <v>0.600600600601</v>
      </c>
      <c r="K61" s="25">
        <v>0.633463310883</v>
      </c>
      <c r="L61" s="25">
        <v>0.633931714185</v>
      </c>
      <c r="M61" s="25">
        <v>0.592968221771</v>
      </c>
      <c r="N61" s="25">
        <v>0.630557515879</v>
      </c>
      <c r="O61" s="25">
        <v>0.634636070276</v>
      </c>
      <c r="P61">
        <f>AVERAGE(F61:O61)</f>
        <v>0.6220730931993</v>
      </c>
      <c r="Q61" s="25">
        <v>0.971019553073</v>
      </c>
      <c r="R61" s="25">
        <v>0.976254180602</v>
      </c>
      <c r="S61" s="25">
        <v>0.979356193142</v>
      </c>
      <c r="T61" s="25">
        <v>0.976876556386</v>
      </c>
      <c r="U61" s="25">
        <v>0.980569049271</v>
      </c>
      <c r="V61" s="25">
        <v>0.977984176127</v>
      </c>
      <c r="W61" s="25">
        <v>0.958932958933</v>
      </c>
      <c r="X61" s="25">
        <v>0.986131386861</v>
      </c>
      <c r="Y61" s="25">
        <v>0.984232655922</v>
      </c>
      <c r="Z61" s="25">
        <v>0.975800954329</v>
      </c>
      <c r="AA61">
        <f>AVERAGE(Q61:Z61)</f>
        <v>0.9767157664646</v>
      </c>
      <c r="AB61" s="25">
        <v>0.522033898305</v>
      </c>
      <c r="AC61" s="25">
        <v>0.518098159509</v>
      </c>
      <c r="AD61" s="25">
        <v>0.532524120759</v>
      </c>
      <c r="AE61" s="25">
        <v>0.53343605547</v>
      </c>
      <c r="AF61" s="25">
        <v>0.539267015707</v>
      </c>
      <c r="AG61" s="25">
        <v>0.516158818098</v>
      </c>
      <c r="AH61" s="25">
        <v>0.529285495247</v>
      </c>
      <c r="AI61" s="25">
        <v>0.539159358936</v>
      </c>
      <c r="AJ61" s="25">
        <v>0.547886895713</v>
      </c>
      <c r="AK61" s="25">
        <v>0.538341645885</v>
      </c>
      <c r="AL61">
        <f>AVERAGE(AB61:AK61)</f>
        <v>0.5316191463629</v>
      </c>
      <c r="AM61" s="25">
        <v>0.937343358396</v>
      </c>
      <c r="AN61" s="25">
        <v>0.904962406015</v>
      </c>
      <c r="AO61" s="25">
        <v>0.900848999394</v>
      </c>
      <c r="AP61" s="25">
        <v>0.921526717557</v>
      </c>
      <c r="AQ61" s="25">
        <v>0.935199269851</v>
      </c>
      <c r="AR61" s="25">
        <v>0.929437364004</v>
      </c>
      <c r="AS61" s="25">
        <v>0.936462324393</v>
      </c>
      <c r="AT61" s="25">
        <v>0.915361445783</v>
      </c>
      <c r="AU61" s="25">
        <v>0.896803652968</v>
      </c>
      <c r="AV61" s="25">
        <v>0.908209633444</v>
      </c>
      <c r="AW61">
        <f>AVERAGE(AM61:AV61)</f>
        <v>0.9186155171805002</v>
      </c>
    </row>
    <row r="62" spans="8:46" x14ac:dyDescent="0.15"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74" spans="1:1" ht="14.25" customHeight="1" x14ac:dyDescent="0.15"/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88"/>
  <sheetViews>
    <sheetView tabSelected="1" zoomScale="85" zoomScaleNormal="85" topLeftCell="A1" workbookViewId="0">
      <selection activeCell="L16" sqref="L16:S16"/>
    </sheetView>
  </sheetViews>
  <sheetFormatPr defaultRowHeight="14.25" defaultColWidth="9.0" x14ac:dyDescent="0.15"/>
  <cols>
    <col min="1" max="24" width="9.0"/>
    <col min="25" max="25" width="11.75" customWidth="1"/>
    <col min="26" max="46" width="9.0"/>
    <col min="47" max="47" width="11.75" customWidth="1"/>
    <col min="48" max="68" width="9.0"/>
    <col min="69" max="69" width="11.75" customWidth="1"/>
  </cols>
  <sheetData>
    <row r="1" spans="2:9" x14ac:dyDescent="0.15">
      <c r="B1" t="s" s="25">
        <v>17</v>
      </c>
      <c r="C1" t="s" s="25">
        <v>42</v>
      </c>
      <c r="D1" t="s" s="25">
        <v>43</v>
      </c>
      <c r="E1" t="s" s="25">
        <v>44</v>
      </c>
      <c r="I1" s="25">
        <v>0.4</v>
      </c>
    </row>
    <row r="2" spans="2:21" x14ac:dyDescent="0.15">
      <c r="B2" t="s" s="25">
        <v>23</v>
      </c>
      <c r="C2" t="s" s="25">
        <v>23</v>
      </c>
      <c r="D2" t="s" s="25">
        <v>23</v>
      </c>
      <c r="E2" t="s" s="25">
        <v>23</v>
      </c>
      <c r="I2" s="9" t="s">
        <v>4</v>
      </c>
      <c r="K2" s="9" t="s">
        <v>45</v>
      </c>
      <c r="L2" s="9">
        <v>1.0</v>
      </c>
      <c r="M2" s="9">
        <v>2.0</v>
      </c>
      <c r="N2" s="9">
        <v>3.0</v>
      </c>
      <c r="O2" s="9">
        <v>4.0</v>
      </c>
      <c r="P2" s="9">
        <v>5.0</v>
      </c>
      <c r="Q2" s="9">
        <v>6.0</v>
      </c>
      <c r="R2" s="9">
        <v>7.0</v>
      </c>
      <c r="S2" s="9">
        <v>8.0</v>
      </c>
      <c r="U2" s="25">
        <v>0.45</v>
      </c>
    </row>
    <row r="3" spans="1:31" x14ac:dyDescent="0.15">
      <c r="A3" s="25">
        <v>1</v>
      </c>
      <c r="E3" s="25">
        <v>4.7810968575001</v>
      </c>
      <c r="K3" s="9">
        <v>250.0</v>
      </c>
      <c r="L3" s="25">
        <v>5.2296780378538</v>
      </c>
      <c r="M3" s="25">
        <v>346.42034139509576</v>
      </c>
      <c r="N3" s="25">
        <v>670.231168685568</v>
      </c>
      <c r="O3" s="25">
        <v>1329.503749924096</v>
      </c>
      <c r="P3" s="25">
        <v>1456.8046213666742</v>
      </c>
      <c r="Q3" s="25">
        <v>1539.326474340618</v>
      </c>
      <c r="R3" s="25">
        <v>1695.314676482866</v>
      </c>
      <c r="S3" s="25">
        <v>1740.004174667787</v>
      </c>
      <c r="U3" s="9" t="s">
        <v>4</v>
      </c>
      <c r="W3" s="9" t="s">
        <v>45</v>
      </c>
      <c r="X3" s="9">
        <v>1.0</v>
      </c>
      <c r="Y3" s="9">
        <v>2.0</v>
      </c>
      <c r="Z3" s="9">
        <v>3.0</v>
      </c>
      <c r="AA3" s="9">
        <v>4.0</v>
      </c>
      <c r="AB3" s="9">
        <v>5.0</v>
      </c>
      <c r="AC3" s="9">
        <v>6.0</v>
      </c>
      <c r="AD3" s="9">
        <v>7.0</v>
      </c>
      <c r="AE3" s="9">
        <v>8.0</v>
      </c>
    </row>
    <row r="4" spans="1:31" x14ac:dyDescent="0.15">
      <c r="A4" s="25">
        <v>2</v>
      </c>
      <c r="E4" s="25">
        <v>45.9390007911703</v>
      </c>
      <c r="K4" s="9">
        <v>300.0</v>
      </c>
      <c r="L4" s="25">
        <v>52.1445856822138</v>
      </c>
      <c r="M4" s="25">
        <v>318.59050165673665</v>
      </c>
      <c r="N4" s="25">
        <v>589.31881830309</v>
      </c>
      <c r="O4" s="25">
        <v>880.3723365446551</v>
      </c>
      <c r="P4" s="25">
        <v>1137.538532002041</v>
      </c>
      <c r="Q4" s="25">
        <v>1323.0338035366378</v>
      </c>
      <c r="R4" s="25">
        <v>1290.7401014686752</v>
      </c>
      <c r="S4" s="25">
        <v>1471.069098944096</v>
      </c>
      <c r="W4" s="9">
        <v>250.0</v>
      </c>
      <c r="X4" s="25">
        <v>5.0732348318783</v>
      </c>
      <c r="Y4" s="25">
        <v>358.00565305720926</v>
      </c>
      <c r="Z4" s="25">
        <v>716.353388738018</v>
      </c>
      <c r="AA4" s="25">
        <v>1404.1605172142579</v>
      </c>
      <c r="AB4" s="25">
        <v>1625.5138084585292</v>
      </c>
      <c r="AC4" s="25">
        <v>1771.3851185039562</v>
      </c>
      <c r="AD4" s="25">
        <v>2059.024264403509</v>
      </c>
      <c r="AE4" s="25">
        <v>1955.018466295563</v>
      </c>
    </row>
    <row r="5" spans="1:31" x14ac:dyDescent="0.15">
      <c r="A5" s="25">
        <v>3</v>
      </c>
      <c r="E5" s="25">
        <v>70.8641297412524</v>
      </c>
      <c r="K5" s="9">
        <v>350.0</v>
      </c>
      <c r="L5" s="25">
        <v>38.6929603170842</v>
      </c>
      <c r="M5" s="25">
        <v>149.04452295297128</v>
      </c>
      <c r="N5" s="25">
        <v>289.466181912759</v>
      </c>
      <c r="O5" s="25">
        <v>526.1948919899581</v>
      </c>
      <c r="P5" s="25">
        <v>708.6174377637906</v>
      </c>
      <c r="Q5" s="25">
        <v>1326.7272902363652</v>
      </c>
      <c r="R5" s="25">
        <v>1416.6487243579081</v>
      </c>
      <c r="S5" s="25">
        <v>1366.7779555071422</v>
      </c>
      <c r="W5" s="9">
        <v>300.0</v>
      </c>
      <c r="X5" s="25">
        <v>50.6611595226507</v>
      </c>
      <c r="Y5" s="25">
        <v>363.3352423650099</v>
      </c>
      <c r="Z5" s="25">
        <v>672.9134241247027</v>
      </c>
      <c r="AA5" s="25">
        <v>1124.831863015555</v>
      </c>
      <c r="AB5" s="25">
        <v>1369.946618571217</v>
      </c>
      <c r="AC5" s="25">
        <v>1650.532689897828</v>
      </c>
      <c r="AD5" s="25">
        <v>1614.1052797772852</v>
      </c>
      <c r="AE5" s="25">
        <v>1830.7079804093923</v>
      </c>
    </row>
    <row r="6" spans="1:31" x14ac:dyDescent="0.15">
      <c r="A6" s="25">
        <v>4</v>
      </c>
      <c r="E6" s="25">
        <v>97.3003809236637</v>
      </c>
      <c r="K6" s="9">
        <v>400.0</v>
      </c>
      <c r="L6" s="25">
        <v>46.736267603367295</v>
      </c>
      <c r="M6" s="25">
        <v>182.0283225566652</v>
      </c>
      <c r="N6" s="25">
        <v>336.17663095747713</v>
      </c>
      <c r="O6" s="25">
        <v>620.3921964622511</v>
      </c>
      <c r="P6" s="25">
        <v>975.3231874656752</v>
      </c>
      <c r="Q6" s="25">
        <v>1279.354891557444</v>
      </c>
      <c r="R6" s="25">
        <v>1516.281411942869</v>
      </c>
      <c r="S6" s="25">
        <v>1318.668929800054</v>
      </c>
      <c r="W6" s="9">
        <v>350.0</v>
      </c>
      <c r="X6" s="25">
        <v>35.9537333477993</v>
      </c>
      <c r="Y6" s="25">
        <v>198.83461913413862</v>
      </c>
      <c r="Z6" s="25">
        <v>415.71786686634994</v>
      </c>
      <c r="AA6" s="25">
        <v>758.6551678280856</v>
      </c>
      <c r="AB6" s="25">
        <v>958.1537545314343</v>
      </c>
      <c r="AC6" s="25">
        <v>1469.2387192831652</v>
      </c>
      <c r="AD6" s="25">
        <v>1522.068727758356</v>
      </c>
      <c r="AE6" s="25">
        <v>1611.4950929669333</v>
      </c>
    </row>
    <row r="7" spans="1:31" x14ac:dyDescent="0.15">
      <c r="A7" s="25">
        <v>5</v>
      </c>
      <c r="E7" s="25">
        <v>108.40515895911051</v>
      </c>
      <c r="K7" s="9">
        <v>450.0</v>
      </c>
      <c r="L7" s="25">
        <v>10.8054446466968</v>
      </c>
      <c r="M7" s="25">
        <v>152.3471112060488</v>
      </c>
      <c r="N7" s="25">
        <v>382.7220466228302</v>
      </c>
      <c r="O7" s="25">
        <v>739.824926002118</v>
      </c>
      <c r="P7" s="25">
        <v>1137.3439217712069</v>
      </c>
      <c r="Q7" s="25">
        <v>1527.687134680878</v>
      </c>
      <c r="R7" s="25">
        <v>1455.7042312735557</v>
      </c>
      <c r="S7" s="25">
        <v>1271.124359922897</v>
      </c>
      <c r="W7" s="9">
        <v>400.0</v>
      </c>
      <c r="X7" s="25">
        <v>53.1369834420219</v>
      </c>
      <c r="Y7" s="25">
        <v>225.5822218272745</v>
      </c>
      <c r="Z7" s="25">
        <v>398.29937122471773</v>
      </c>
      <c r="AA7" s="25">
        <v>736.9025964168892</v>
      </c>
      <c r="AB7" s="25">
        <v>1151.2346157022432</v>
      </c>
      <c r="AC7" s="25">
        <v>1559.7522437924167</v>
      </c>
      <c r="AD7" s="25">
        <v>1719.588050314692</v>
      </c>
      <c r="AE7" s="25">
        <v>1631.0689387391333</v>
      </c>
    </row>
    <row r="8" spans="1:31" x14ac:dyDescent="0.15">
      <c r="A8" s="25">
        <v>6</v>
      </c>
      <c r="E8" s="25">
        <v>145.81552414905698</v>
      </c>
      <c r="W8" s="9">
        <v>450.0</v>
      </c>
      <c r="X8" s="25">
        <v>10.3849974658789</v>
      </c>
      <c r="Y8" s="25">
        <v>164.2985745661844</v>
      </c>
      <c r="Z8" s="25">
        <v>465.0579181420109</v>
      </c>
      <c r="AA8" s="25">
        <v>899.2797079123109</v>
      </c>
      <c r="AB8" s="25">
        <v>1437.6500297286461</v>
      </c>
      <c r="AC8" s="25">
        <v>1941.491552720568</v>
      </c>
      <c r="AD8" s="25">
        <v>1944.7703209164606</v>
      </c>
      <c r="AE8" s="25">
        <v>1930.6089347224793</v>
      </c>
    </row>
    <row r="9" spans="1:5" x14ac:dyDescent="0.15">
      <c r="A9" s="25">
        <v>7</v>
      </c>
      <c r="E9" s="25">
        <v>160.66985310624378</v>
      </c>
    </row>
    <row r="10" spans="1:5" x14ac:dyDescent="0.15">
      <c r="A10" s="25">
        <v>8</v>
      </c>
      <c r="E10" s="25">
        <v>190.1285731250026</v>
      </c>
    </row>
    <row r="11" spans="1:19" x14ac:dyDescent="0.15">
      <c r="A11" s="25">
        <v>1</v>
      </c>
      <c r="E11" s="25">
        <v>6.6275355622763</v>
      </c>
      <c r="I11" s="9" t="s">
        <v>5</v>
      </c>
      <c r="K11" s="9" t="s">
        <v>45</v>
      </c>
      <c r="L11" s="9">
        <v>1.0</v>
      </c>
      <c r="M11" s="9">
        <v>2.0</v>
      </c>
      <c r="N11" s="9">
        <v>3.0</v>
      </c>
      <c r="O11" s="9">
        <v>4.0</v>
      </c>
      <c r="P11" s="9">
        <v>5.0</v>
      </c>
      <c r="Q11" s="9">
        <v>6.0</v>
      </c>
      <c r="R11" s="9">
        <v>7.0</v>
      </c>
      <c r="S11" s="9">
        <v>8.0</v>
      </c>
    </row>
    <row r="12" spans="1:31" x14ac:dyDescent="0.15">
      <c r="A12" s="25">
        <v>2</v>
      </c>
      <c r="E12" s="25">
        <v>53.7181009569995</v>
      </c>
      <c r="K12" s="9">
        <v>250.0</v>
      </c>
      <c r="L12" s="25">
        <v>4.9289376433847</v>
      </c>
      <c r="M12" s="25">
        <v>29.2270706787476</v>
      </c>
      <c r="N12" s="25">
        <v>38.635118305414004</v>
      </c>
      <c r="O12" s="25">
        <v>45.272514265838005</v>
      </c>
      <c r="P12" s="25">
        <v>48.670026018165395</v>
      </c>
      <c r="Q12" s="25">
        <v>52.2158467583115</v>
      </c>
      <c r="R12" s="25">
        <v>51.15870341135071</v>
      </c>
      <c r="S12" s="25">
        <v>56.7544851623497</v>
      </c>
      <c r="U12" s="9" t="s">
        <v>5</v>
      </c>
      <c r="W12" s="9" t="s">
        <v>45</v>
      </c>
      <c r="X12" s="9">
        <v>1.0</v>
      </c>
      <c r="Y12" s="9">
        <v>2.0</v>
      </c>
      <c r="Z12" s="9">
        <v>3.0</v>
      </c>
      <c r="AA12" s="9">
        <v>4.0</v>
      </c>
      <c r="AB12" s="9">
        <v>5.0</v>
      </c>
      <c r="AC12" s="9">
        <v>6.0</v>
      </c>
      <c r="AD12" s="9">
        <v>7.0</v>
      </c>
      <c r="AE12" s="9">
        <v>8.0</v>
      </c>
    </row>
    <row r="13" spans="1:31" x14ac:dyDescent="0.15">
      <c r="A13" s="25">
        <v>3</v>
      </c>
      <c r="E13" s="25">
        <v>74.45064525138451</v>
      </c>
      <c r="K13" s="9">
        <v>300.0</v>
      </c>
      <c r="L13" s="25">
        <v>6.2266997854668</v>
      </c>
      <c r="M13" s="25">
        <v>30.3368173589276</v>
      </c>
      <c r="N13" s="25">
        <v>38.39156879447081</v>
      </c>
      <c r="O13" s="25">
        <v>49.287972303674096</v>
      </c>
      <c r="P13" s="25">
        <v>54.3466748403923</v>
      </c>
      <c r="Q13" s="25">
        <v>66.59997482980779</v>
      </c>
      <c r="R13" s="25">
        <v>84.152417267626</v>
      </c>
      <c r="S13" s="25">
        <v>88.0171031908002</v>
      </c>
      <c r="W13" s="9">
        <v>250.0</v>
      </c>
      <c r="X13" s="25">
        <v>4.7810968575001</v>
      </c>
      <c r="Y13" s="25">
        <v>45.9390007911703</v>
      </c>
      <c r="Z13" s="25">
        <v>70.8641297412524</v>
      </c>
      <c r="AA13" s="25">
        <v>97.3003809236637</v>
      </c>
      <c r="AB13" s="25">
        <v>108.40515895911051</v>
      </c>
      <c r="AC13" s="25">
        <v>145.81552414905698</v>
      </c>
      <c r="AD13" s="25">
        <v>160.66985310624378</v>
      </c>
      <c r="AE13" s="25">
        <v>190.1285731250026</v>
      </c>
    </row>
    <row r="14" spans="1:31" x14ac:dyDescent="0.15">
      <c r="A14" s="25">
        <v>4</v>
      </c>
      <c r="E14" s="25">
        <v>111.5148215153716</v>
      </c>
      <c r="K14" s="9">
        <v>350.0</v>
      </c>
      <c r="L14" s="25">
        <v>5.7456278905255</v>
      </c>
      <c r="M14" s="25">
        <v>28.8175231726322</v>
      </c>
      <c r="N14" s="25">
        <v>43.9084975422428</v>
      </c>
      <c r="O14" s="25">
        <v>55.872312169614794</v>
      </c>
      <c r="P14" s="25">
        <v>66.8254134201046</v>
      </c>
      <c r="Q14" s="25">
        <v>79.0950886478333</v>
      </c>
      <c r="R14" s="25">
        <v>72.5094880435457</v>
      </c>
      <c r="S14" s="25">
        <v>93.0800281490704</v>
      </c>
      <c r="W14" s="9">
        <v>300.0</v>
      </c>
      <c r="X14" s="25">
        <v>6.6275355622763</v>
      </c>
      <c r="Y14" s="25">
        <v>53.7181009569995</v>
      </c>
      <c r="Z14" s="25">
        <v>74.45064525138451</v>
      </c>
      <c r="AA14" s="25">
        <v>111.5148215153716</v>
      </c>
      <c r="AB14" s="25">
        <v>125.97345516104038</v>
      </c>
      <c r="AC14" s="25">
        <v>185.26146504140098</v>
      </c>
      <c r="AD14" s="25">
        <v>254.89406433474284</v>
      </c>
      <c r="AE14" s="25">
        <v>270.6352036578788</v>
      </c>
    </row>
    <row r="15" spans="1:31" x14ac:dyDescent="0.15">
      <c r="A15" s="25">
        <v>5</v>
      </c>
      <c r="E15" s="25">
        <v>125.97345516104038</v>
      </c>
      <c r="K15" s="9">
        <v>400.0</v>
      </c>
      <c r="L15" s="25">
        <v>6.0191016646168</v>
      </c>
      <c r="M15" s="25">
        <v>28.190171420091406</v>
      </c>
      <c r="N15" s="25">
        <v>34.9532098505168</v>
      </c>
      <c r="O15" s="25">
        <v>42.5489909050667</v>
      </c>
      <c r="P15" s="25">
        <v>48.1921622098377</v>
      </c>
      <c r="Q15" s="25">
        <v>50.2610744811231</v>
      </c>
      <c r="R15" s="25">
        <v>49.9029832908691</v>
      </c>
      <c r="S15" s="25">
        <v>39.9464397874503</v>
      </c>
      <c r="W15" s="9">
        <v>350.0</v>
      </c>
      <c r="X15" s="25">
        <v>5.493869178259401</v>
      </c>
      <c r="Y15" s="25">
        <v>51.469298185612594</v>
      </c>
      <c r="Z15" s="25">
        <v>118.31588006867518</v>
      </c>
      <c r="AA15" s="25">
        <v>181.8396181841689</v>
      </c>
      <c r="AB15" s="25">
        <v>240.03144605235798</v>
      </c>
      <c r="AC15" s="25">
        <v>343.0847880490477</v>
      </c>
      <c r="AD15" s="25">
        <v>269.5117175123909</v>
      </c>
      <c r="AE15" s="25">
        <v>454.3388570006662</v>
      </c>
    </row>
    <row r="16" spans="1:31" x14ac:dyDescent="0.15">
      <c r="A16" s="25">
        <v>6</v>
      </c>
      <c r="E16" s="25">
        <v>185.26146504140098</v>
      </c>
      <c r="K16" s="9">
        <v>450.0</v>
      </c>
      <c r="L16" s="25">
        <v>5.6020163412062995</v>
      </c>
      <c r="M16" s="25">
        <v>31.349437912861298</v>
      </c>
      <c r="N16" s="25">
        <v>46.2353987044407</v>
      </c>
      <c r="O16" s="25">
        <v>52.615814944904095</v>
      </c>
      <c r="P16" s="25">
        <v>61.77421293219999</v>
      </c>
      <c r="Q16" s="25">
        <v>67.8284403336512</v>
      </c>
      <c r="R16" s="25">
        <v>66.2633513126108</v>
      </c>
      <c r="S16" s="25">
        <v>75.1869836303943</v>
      </c>
      <c r="W16" s="9">
        <v>400.0</v>
      </c>
      <c r="X16" s="25">
        <v>6.0185707128462</v>
      </c>
      <c r="Y16" s="25">
        <v>52.69047240044959</v>
      </c>
      <c r="Z16" s="25">
        <v>83.97748966635972</v>
      </c>
      <c r="AA16" s="25">
        <v>142.5054083895314</v>
      </c>
      <c r="AB16" s="25">
        <v>189.06232180037097</v>
      </c>
      <c r="AC16" s="25">
        <v>201.5596921298968</v>
      </c>
      <c r="AD16" s="25">
        <v>210.1632075528653</v>
      </c>
      <c r="AE16" s="25">
        <v>74.4293144336236</v>
      </c>
    </row>
    <row r="17" spans="1:31" x14ac:dyDescent="0.15">
      <c r="A17" s="25">
        <v>7</v>
      </c>
      <c r="E17" s="25">
        <v>254.89406433474284</v>
      </c>
      <c r="W17" s="9">
        <v>450.0</v>
      </c>
      <c r="X17" s="25">
        <v>5.4375899291325</v>
      </c>
      <c r="Y17" s="25">
        <v>62.77119053320259</v>
      </c>
      <c r="Z17" s="25">
        <v>136.83682488130168</v>
      </c>
      <c r="AA17" s="25">
        <v>202.55226452092612</v>
      </c>
      <c r="AB17" s="25">
        <v>258.51773910593</v>
      </c>
      <c r="AC17" s="25">
        <v>319.9625304330894</v>
      </c>
      <c r="AD17" s="25">
        <v>284.888205741521</v>
      </c>
      <c r="AE17" s="25">
        <v>387.07202522267806</v>
      </c>
    </row>
    <row r="18" spans="1:5" x14ac:dyDescent="0.15">
      <c r="A18" s="25">
        <v>8</v>
      </c>
      <c r="E18" s="25">
        <v>270.6352036578788</v>
      </c>
    </row>
    <row r="19" spans="1:5" x14ac:dyDescent="0.15">
      <c r="A19" s="25">
        <v>1</v>
      </c>
      <c r="E19" s="25">
        <v>5.493869178259401</v>
      </c>
    </row>
    <row r="20" spans="1:5" x14ac:dyDescent="0.15">
      <c r="A20" s="25">
        <v>2</v>
      </c>
      <c r="E20" s="25">
        <v>51.469298185612594</v>
      </c>
    </row>
    <row r="21" spans="1:9" x14ac:dyDescent="0.15">
      <c r="A21" s="25">
        <v>3</v>
      </c>
      <c r="E21" s="25">
        <v>118.31588006867518</v>
      </c>
      <c r="I21" s="25">
        <v>0.5</v>
      </c>
    </row>
    <row r="22" spans="1:19" x14ac:dyDescent="0.15">
      <c r="A22" s="25">
        <v>4</v>
      </c>
      <c r="E22" s="25">
        <v>181.8396181841689</v>
      </c>
      <c r="I22" s="9" t="s">
        <v>4</v>
      </c>
      <c r="K22" s="9" t="s">
        <v>45</v>
      </c>
      <c r="L22" s="9">
        <v>1.0</v>
      </c>
      <c r="M22" s="9">
        <v>2.0</v>
      </c>
      <c r="N22" s="9">
        <v>3.0</v>
      </c>
      <c r="O22" s="9">
        <v>4.0</v>
      </c>
      <c r="P22" s="9">
        <v>5.0</v>
      </c>
      <c r="Q22" s="9">
        <v>6.0</v>
      </c>
      <c r="R22" s="9">
        <v>7.0</v>
      </c>
      <c r="S22" s="9">
        <v>8.0</v>
      </c>
    </row>
    <row r="23" spans="1:19" x14ac:dyDescent="0.15">
      <c r="A23" s="25">
        <v>5</v>
      </c>
      <c r="E23" s="25">
        <v>240.03144605235798</v>
      </c>
      <c r="K23" s="9">
        <v>250.0</v>
      </c>
      <c r="L23" s="25">
        <v>5.212015930978</v>
      </c>
      <c r="M23" s="25">
        <v>410.61552769149404</v>
      </c>
      <c r="N23" s="25">
        <v>753.5682132733233</v>
      </c>
      <c r="O23" s="25">
        <v>1472.2903112609451</v>
      </c>
      <c r="P23" s="25">
        <v>1712.2774603772602</v>
      </c>
      <c r="Q23" s="25">
        <v>1880.2364059631127</v>
      </c>
      <c r="R23" s="25">
        <v>2167.8947163434577</v>
      </c>
      <c r="S23" s="25">
        <v>2227.4205922847227</v>
      </c>
    </row>
    <row r="24" spans="1:19" x14ac:dyDescent="0.15">
      <c r="A24" s="25">
        <v>6</v>
      </c>
      <c r="E24" s="25">
        <v>343.0847880490477</v>
      </c>
      <c r="K24" s="9">
        <v>300.0</v>
      </c>
      <c r="L24" s="25">
        <v>52.9394269409011</v>
      </c>
      <c r="M24" s="25">
        <v>405.30925758810497</v>
      </c>
      <c r="N24" s="25">
        <v>770.5030482711029</v>
      </c>
      <c r="O24" s="25">
        <v>1266.0626959206</v>
      </c>
      <c r="P24" s="25">
        <v>1582.230730941877</v>
      </c>
      <c r="Q24" s="25">
        <v>1811.3740777023881</v>
      </c>
      <c r="R24" s="25">
        <v>1905.635355239304</v>
      </c>
      <c r="S24" s="25">
        <v>1950.929531433417</v>
      </c>
    </row>
    <row r="25" spans="1:19" x14ac:dyDescent="0.15">
      <c r="A25" s="25">
        <v>7</v>
      </c>
      <c r="E25" s="25">
        <v>269.5117175123909</v>
      </c>
      <c r="K25" s="9">
        <v>350.0</v>
      </c>
      <c r="L25" s="25">
        <v>30.8234579819058</v>
      </c>
      <c r="M25" s="25">
        <v>233.3870733435008</v>
      </c>
      <c r="N25" s="25">
        <v>485.5096205210701</v>
      </c>
      <c r="O25" s="25">
        <v>911.7906477163806</v>
      </c>
      <c r="P25" s="25">
        <v>1239.2323640808997</v>
      </c>
      <c r="Q25" s="25">
        <v>1646.793886930633</v>
      </c>
      <c r="R25" s="25">
        <v>1791.2717104940712</v>
      </c>
      <c r="S25" s="25">
        <v>1972.3225376072576</v>
      </c>
    </row>
    <row r="26" spans="1:19" x14ac:dyDescent="0.15">
      <c r="A26" s="25">
        <v>8</v>
      </c>
      <c r="E26" s="25">
        <v>454.3388570006662</v>
      </c>
      <c r="K26" s="9">
        <v>400.0</v>
      </c>
      <c r="L26" s="25">
        <v>50.5403900659487</v>
      </c>
      <c r="M26" s="25">
        <v>254.55779245793715</v>
      </c>
      <c r="N26" s="25">
        <v>518.6684324841923</v>
      </c>
      <c r="O26" s="25">
        <v>859.175967901444</v>
      </c>
      <c r="P26" s="25">
        <v>1268.911988865209</v>
      </c>
      <c r="Q26" s="25">
        <v>1781.822092015711</v>
      </c>
      <c r="R26" s="25">
        <v>1854.0320875758948</v>
      </c>
      <c r="S26" s="25">
        <v>1720.8914727076633</v>
      </c>
    </row>
    <row r="27" spans="1:19" x14ac:dyDescent="0.15">
      <c r="A27" s="25">
        <v>1</v>
      </c>
      <c r="E27" s="25">
        <v>6.0185707128462</v>
      </c>
      <c r="K27" s="9">
        <v>450.0</v>
      </c>
      <c r="L27" s="25">
        <v>9.182186491134399</v>
      </c>
      <c r="M27" s="25">
        <v>191.75815475271327</v>
      </c>
      <c r="N27" s="25">
        <v>487.3072125535981</v>
      </c>
      <c r="O27" s="25">
        <v>1031.473613885989</v>
      </c>
      <c r="P27" s="25">
        <v>1571.7693860758563</v>
      </c>
      <c r="Q27" s="25">
        <v>2079.945523460267</v>
      </c>
      <c r="R27" s="25">
        <v>2112.324713712719</v>
      </c>
      <c r="S27" s="25">
        <v>2014.7393192201403</v>
      </c>
    </row>
    <row r="28" spans="1:5" x14ac:dyDescent="0.15">
      <c r="A28" s="25">
        <v>2</v>
      </c>
      <c r="E28" s="25">
        <v>52.69047240044959</v>
      </c>
    </row>
    <row r="29" spans="1:5" x14ac:dyDescent="0.15">
      <c r="A29" s="25">
        <v>3</v>
      </c>
      <c r="E29" s="25">
        <v>83.97748966635972</v>
      </c>
    </row>
    <row r="30" spans="1:5" x14ac:dyDescent="0.15">
      <c r="A30" s="25">
        <v>4</v>
      </c>
      <c r="E30" s="25">
        <v>142.5054083895314</v>
      </c>
    </row>
    <row r="31" spans="1:19" x14ac:dyDescent="0.15">
      <c r="A31" s="25">
        <v>5</v>
      </c>
      <c r="E31" s="25">
        <v>189.06232180037097</v>
      </c>
      <c r="I31" s="9" t="s">
        <v>5</v>
      </c>
      <c r="K31" s="9" t="s">
        <v>45</v>
      </c>
      <c r="L31" s="9">
        <v>1.0</v>
      </c>
      <c r="M31" s="9">
        <v>2.0</v>
      </c>
      <c r="N31" s="9">
        <v>3.0</v>
      </c>
      <c r="O31" s="9">
        <v>4.0</v>
      </c>
      <c r="P31" s="9">
        <v>5.0</v>
      </c>
      <c r="Q31" s="9">
        <v>6.0</v>
      </c>
      <c r="R31" s="9">
        <v>7.0</v>
      </c>
      <c r="S31" s="9">
        <v>8.0</v>
      </c>
    </row>
    <row r="32" spans="1:19" x14ac:dyDescent="0.15">
      <c r="A32" s="25">
        <v>6</v>
      </c>
      <c r="E32" s="25">
        <v>201.5596921298968</v>
      </c>
      <c r="K32" s="9">
        <v>250.0</v>
      </c>
      <c r="L32" s="25">
        <v>4.509054367598101</v>
      </c>
      <c r="M32" s="25">
        <v>72.5660624831643</v>
      </c>
      <c r="N32" s="25">
        <v>137.7180931048696</v>
      </c>
      <c r="O32" s="25">
        <v>224.45031411352056</v>
      </c>
      <c r="P32" s="25">
        <v>253.4891758811967</v>
      </c>
      <c r="Q32" s="25">
        <v>399.1060822551301</v>
      </c>
      <c r="R32" s="25">
        <v>473.84853329584786</v>
      </c>
      <c r="S32" s="25">
        <v>640.7530095633322</v>
      </c>
    </row>
    <row r="33" spans="1:19" x14ac:dyDescent="0.15">
      <c r="A33" s="25">
        <v>7</v>
      </c>
      <c r="E33" s="25">
        <v>210.1632075528653</v>
      </c>
      <c r="K33" s="9">
        <v>300.0</v>
      </c>
      <c r="L33" s="25">
        <v>6.651256283179</v>
      </c>
      <c r="M33" s="25">
        <v>72.36245019501399</v>
      </c>
      <c r="N33" s="25">
        <v>117.1850088718749</v>
      </c>
      <c r="O33" s="25">
        <v>168.7563452354318</v>
      </c>
      <c r="P33" s="25">
        <v>198.69629091781422</v>
      </c>
      <c r="Q33" s="25">
        <v>275.49226612020743</v>
      </c>
      <c r="R33" s="25">
        <v>385.3296839080443</v>
      </c>
      <c r="S33" s="25">
        <v>442.29846015695</v>
      </c>
    </row>
    <row r="34" spans="1:19" x14ac:dyDescent="0.15">
      <c r="A34" s="25">
        <v>8</v>
      </c>
      <c r="E34" s="25">
        <v>74.4293144336236</v>
      </c>
      <c r="K34" s="9">
        <v>350.0</v>
      </c>
      <c r="L34" s="25">
        <v>5.3167306767459</v>
      </c>
      <c r="M34" s="25">
        <v>79.96228682848091</v>
      </c>
      <c r="N34" s="25">
        <v>198.944505935898</v>
      </c>
      <c r="O34" s="25">
        <v>347.4848679443076</v>
      </c>
      <c r="P34" s="25">
        <v>440.5497232372213</v>
      </c>
      <c r="Q34" s="25">
        <v>765.2590638955128</v>
      </c>
      <c r="R34" s="25">
        <v>726.2515562696606</v>
      </c>
      <c r="S34" s="25">
        <v>870.4546387968797</v>
      </c>
    </row>
    <row r="35" spans="1:19" x14ac:dyDescent="0.15">
      <c r="A35" s="25">
        <v>1</v>
      </c>
      <c r="E35" s="25">
        <v>5.4375899291325</v>
      </c>
      <c r="K35" s="9">
        <v>400.0</v>
      </c>
      <c r="L35" s="25">
        <v>6.474935644777899</v>
      </c>
      <c r="M35" s="25">
        <v>75.4216553205128</v>
      </c>
      <c r="N35" s="25">
        <v>131.2566277251286</v>
      </c>
      <c r="O35" s="25">
        <v>264.29429430924495</v>
      </c>
      <c r="P35" s="25">
        <v>348.25544588824926</v>
      </c>
      <c r="Q35" s="25">
        <v>402.47445826843284</v>
      </c>
      <c r="R35" s="25">
        <v>430.9542692479845</v>
      </c>
      <c r="S35" s="25">
        <v>231.05662924656758</v>
      </c>
    </row>
    <row r="36" spans="1:19" x14ac:dyDescent="0.15">
      <c r="A36" s="25">
        <v>2</v>
      </c>
      <c r="E36" s="25">
        <v>62.77119053320259</v>
      </c>
      <c r="K36" s="9">
        <v>450.0</v>
      </c>
      <c r="L36" s="25">
        <v>5.2608491275083</v>
      </c>
      <c r="M36" s="25">
        <v>102.67645162551689</v>
      </c>
      <c r="N36" s="25">
        <v>255.64230274823416</v>
      </c>
      <c r="O36" s="25">
        <v>399.869435406132</v>
      </c>
      <c r="P36" s="25">
        <v>531.0702004322741</v>
      </c>
      <c r="Q36" s="25">
        <v>675.0831709970531</v>
      </c>
      <c r="R36" s="25">
        <v>622.2308466427028</v>
      </c>
      <c r="S36" s="25">
        <v>810.2081873512782</v>
      </c>
    </row>
    <row r="37" spans="1:5" x14ac:dyDescent="0.15">
      <c r="A37" s="25">
        <v>3</v>
      </c>
      <c r="E37" s="25">
        <v>136.83682488130168</v>
      </c>
    </row>
    <row r="38" spans="1:5" x14ac:dyDescent="0.15">
      <c r="A38" s="25">
        <v>4</v>
      </c>
      <c r="E38" s="25">
        <v>202.55226452092612</v>
      </c>
    </row>
    <row r="39" spans="1:5" x14ac:dyDescent="0.15">
      <c r="A39" s="25">
        <v>5</v>
      </c>
      <c r="E39" s="25">
        <v>258.51773910593</v>
      </c>
    </row>
    <row r="40" spans="1:5" x14ac:dyDescent="0.15">
      <c r="A40" s="25">
        <v>6</v>
      </c>
      <c r="E40" s="25">
        <v>319.9625304330894</v>
      </c>
    </row>
    <row r="41" spans="1:5" x14ac:dyDescent="0.15">
      <c r="A41" s="25">
        <v>7</v>
      </c>
      <c r="E41" s="25">
        <v>284.888205741521</v>
      </c>
    </row>
    <row r="42" spans="1:5" x14ac:dyDescent="0.15">
      <c r="A42" s="25">
        <v>8</v>
      </c>
      <c r="E42" s="25">
        <v>387.07202522267806</v>
      </c>
    </row>
    <row r="47" spans="14:69" x14ac:dyDescent="0.15">
      <c r="N47" s="7" t="s">
        <v>17</v>
      </c>
      <c r="Y47" s="7" t="s">
        <v>42</v>
      </c>
      <c r="AJ47" s="7" t="s">
        <v>43</v>
      </c>
      <c r="AU47" s="7" t="s">
        <v>44</v>
      </c>
      <c r="BF47" s="7" t="s">
        <v>21</v>
      </c>
      <c r="BQ47" s="7" t="s">
        <v>46</v>
      </c>
    </row>
    <row r="48" spans="14:47" x14ac:dyDescent="0.15">
      <c r="N48" t="s" s="25">
        <v>23</v>
      </c>
      <c r="Y48" t="s" s="25">
        <v>23</v>
      </c>
      <c r="AJ48" t="s" s="25">
        <v>23</v>
      </c>
      <c r="AU48" t="s" s="25">
        <v>23</v>
      </c>
    </row>
    <row r="49" spans="2:47" x14ac:dyDescent="0.15">
      <c r="B49" t="s" s="25">
        <v>24</v>
      </c>
      <c r="C49" s="25">
        <v>1</v>
      </c>
      <c r="D49" s="25">
        <v>6.690851983247</v>
      </c>
      <c r="E49" s="25">
        <v>5.111176711813</v>
      </c>
      <c r="F49" s="25">
        <v>5.30557128748</v>
      </c>
      <c r="G49" s="25">
        <v>4.640506545102</v>
      </c>
      <c r="H49" s="25">
        <v>5.302928580239</v>
      </c>
      <c r="I49" s="25">
        <v>5.452639983822</v>
      </c>
      <c r="J49" s="25">
        <v>4.760944044077</v>
      </c>
      <c r="K49" s="25">
        <v>4.734005895157</v>
      </c>
      <c r="L49" s="25">
        <v>5.66638471363</v>
      </c>
      <c r="M49" s="25">
        <v>4.631770633971</v>
      </c>
      <c r="N49">
        <f>AVERAGE(D49:M49)</f>
        <v>5.2296780378538</v>
      </c>
      <c r="O49" s="25">
        <v>4.916824069434</v>
      </c>
      <c r="P49" s="25">
        <v>4.707573067834</v>
      </c>
      <c r="Q49" s="25">
        <v>5.12484792554</v>
      </c>
      <c r="R49" s="25">
        <v>5.262874991656</v>
      </c>
      <c r="S49" s="25">
        <v>5.382475350462</v>
      </c>
      <c r="T49" s="25">
        <v>4.729809093735</v>
      </c>
      <c r="U49" s="25">
        <v>5.598183371461</v>
      </c>
      <c r="V49" s="25">
        <v>4.351147709129</v>
      </c>
      <c r="W49" s="25">
        <v>4.04423700661</v>
      </c>
      <c r="X49" s="25">
        <v>5.171403847986</v>
      </c>
      <c r="Y49">
        <f>AVERAGE(O49:X49)</f>
        <v>4.9289376433847</v>
      </c>
      <c r="Z49" s="25">
        <v>5.175082835904</v>
      </c>
      <c r="AA49" s="25">
        <v>5.508672326485</v>
      </c>
      <c r="AB49" s="25">
        <v>4.615343707183</v>
      </c>
      <c r="AC49" s="25">
        <v>5.464310199693</v>
      </c>
      <c r="AD49" s="25">
        <v>4.910541589951</v>
      </c>
      <c r="AE49" s="25">
        <v>4.574664904263</v>
      </c>
      <c r="AF49" s="25">
        <v>5.087506133389</v>
      </c>
      <c r="AG49" s="25">
        <v>6.712305707983</v>
      </c>
      <c r="AH49" s="25">
        <v>4.733420870525</v>
      </c>
      <c r="AI49" s="25">
        <v>3.950500043407</v>
      </c>
      <c r="AJ49">
        <f>AVERAGE(Z49:AI49)</f>
        <v>5.0732348318783</v>
      </c>
      <c r="AK49" s="25">
        <v>5.055173146046</v>
      </c>
      <c r="AL49" s="25">
        <v>5.060220158052</v>
      </c>
      <c r="AM49" s="25">
        <v>4.782995038741</v>
      </c>
      <c r="AN49" s="25">
        <v>4.860151447178</v>
      </c>
      <c r="AO49" s="25">
        <v>4.967630957041</v>
      </c>
      <c r="AP49" s="25">
        <v>4.563906986427</v>
      </c>
      <c r="AQ49" s="25">
        <v>4.667022143037</v>
      </c>
      <c r="AR49" s="25">
        <v>4.552877564829</v>
      </c>
      <c r="AS49" s="25">
        <v>4.63270265666</v>
      </c>
      <c r="AT49" s="25">
        <v>4.66828847699</v>
      </c>
      <c r="AU49">
        <f>AVERAGE(AK49:AT49)</f>
        <v>4.7810968575001</v>
      </c>
    </row>
    <row r="50" spans="3:47" x14ac:dyDescent="0.15">
      <c r="C50" s="25">
        <v>2</v>
      </c>
      <c r="D50" s="25">
        <v>374.632072769518</v>
      </c>
      <c r="E50" s="25">
        <v>297.392689072573</v>
      </c>
      <c r="F50" s="25">
        <v>331.729720191755</v>
      </c>
      <c r="G50" s="25">
        <v>315.601160443507</v>
      </c>
      <c r="H50" s="25">
        <v>306.114994353266</v>
      </c>
      <c r="I50" s="25">
        <v>358.187589941477</v>
      </c>
      <c r="J50" s="25">
        <v>369.861099626928</v>
      </c>
      <c r="K50" s="25">
        <v>459.1164379927</v>
      </c>
      <c r="L50" s="25">
        <v>295.002968957635</v>
      </c>
      <c r="M50" s="25">
        <v>356.564680601599</v>
      </c>
      <c r="N50">
        <f>AVERAGE(D50:M50)</f>
        <v>346.42034139509576</v>
      </c>
      <c r="O50" s="25">
        <v>32.277646727574</v>
      </c>
      <c r="P50" s="25">
        <v>30.195848861517</v>
      </c>
      <c r="Q50" s="25">
        <v>28.235346211955</v>
      </c>
      <c r="R50" s="25">
        <v>23.564017032175</v>
      </c>
      <c r="S50" s="25">
        <v>29.998383696429</v>
      </c>
      <c r="T50" s="25">
        <v>28.360646319248</v>
      </c>
      <c r="U50" s="25">
        <v>31.180363846124</v>
      </c>
      <c r="V50" s="25">
        <v>32.742462461662</v>
      </c>
      <c r="W50" s="25">
        <v>25.113657880757</v>
      </c>
      <c r="X50" s="25">
        <v>30.602333750035</v>
      </c>
      <c r="Y50">
        <f>AVERAGE(O50:X50)</f>
        <v>29.2270706787476</v>
      </c>
      <c r="Z50" s="25">
        <v>334.066029431898</v>
      </c>
      <c r="AA50" s="25">
        <v>417.551744374308</v>
      </c>
      <c r="AB50" s="25">
        <v>327.391085588445</v>
      </c>
      <c r="AC50" s="25">
        <v>364.775391642472</v>
      </c>
      <c r="AD50" s="25">
        <v>383.787736221518</v>
      </c>
      <c r="AE50" s="25">
        <v>353.47871674515</v>
      </c>
      <c r="AF50" s="25">
        <v>392.783074677288</v>
      </c>
      <c r="AG50" s="25">
        <v>357.378510229794</v>
      </c>
      <c r="AH50" s="25">
        <v>295.382011021578</v>
      </c>
      <c r="AI50" s="25">
        <v>353.462230639642</v>
      </c>
      <c r="AJ50">
        <f>AVERAGE(Z50:AI50)</f>
        <v>358.00565305720926</v>
      </c>
      <c r="AK50" s="25">
        <v>37.683177304258</v>
      </c>
      <c r="AL50" s="25">
        <v>45.556317446868</v>
      </c>
      <c r="AM50" s="25">
        <v>43.630681495982</v>
      </c>
      <c r="AN50" s="25">
        <v>37.109137934571</v>
      </c>
      <c r="AO50" s="25">
        <v>60.660511711152</v>
      </c>
      <c r="AP50" s="25">
        <v>43.437429123237</v>
      </c>
      <c r="AQ50" s="25">
        <v>43.040221971177</v>
      </c>
      <c r="AR50" s="25">
        <v>42.939855593481</v>
      </c>
      <c r="AS50" s="25">
        <v>48.712255213566</v>
      </c>
      <c r="AT50" s="25">
        <v>56.620420117411</v>
      </c>
      <c r="AU50">
        <f>AVERAGE(AK50:AT50)</f>
        <v>45.9390007911703</v>
      </c>
    </row>
    <row r="51" spans="3:47" x14ac:dyDescent="0.15">
      <c r="C51" s="25">
        <v>3</v>
      </c>
      <c r="D51" s="25">
        <v>703.215538088439</v>
      </c>
      <c r="E51" s="25">
        <v>708.67834565697</v>
      </c>
      <c r="F51" s="25">
        <v>619.718901903555</v>
      </c>
      <c r="G51" s="25">
        <v>675.551860217351</v>
      </c>
      <c r="H51" s="25">
        <v>549.000442904197</v>
      </c>
      <c r="I51" s="25">
        <v>689.214727513334</v>
      </c>
      <c r="J51" s="25">
        <v>607.512839670447</v>
      </c>
      <c r="K51" s="25">
        <v>843.394422493454</v>
      </c>
      <c r="L51" s="25">
        <v>582.199271009822</v>
      </c>
      <c r="M51" s="25">
        <v>723.825337398112</v>
      </c>
      <c r="N51">
        <f>AVERAGE(D51:M51)</f>
        <v>670.231168685568</v>
      </c>
      <c r="O51" s="25">
        <v>42.535305731987</v>
      </c>
      <c r="P51" s="25">
        <v>39.382594554281</v>
      </c>
      <c r="Q51" s="25">
        <v>42.859775524867</v>
      </c>
      <c r="R51" s="25">
        <v>30.926147145983</v>
      </c>
      <c r="S51" s="25">
        <v>37.719733564495</v>
      </c>
      <c r="T51" s="25">
        <v>37.364783273643</v>
      </c>
      <c r="U51" s="25">
        <v>37.893800297389</v>
      </c>
      <c r="V51" s="25">
        <v>45.202607364161</v>
      </c>
      <c r="W51" s="25">
        <v>35.537495465996</v>
      </c>
      <c r="X51" s="25">
        <v>36.928940131338</v>
      </c>
      <c r="Y51">
        <f>AVERAGE(O51:X51)</f>
        <v>38.635118305414004</v>
      </c>
      <c r="Z51" s="25">
        <v>683.296778790295</v>
      </c>
      <c r="AA51" s="25">
        <v>757.522222212792</v>
      </c>
      <c r="AB51" s="25">
        <v>562.130783072016</v>
      </c>
      <c r="AC51" s="25">
        <v>796.835053472262</v>
      </c>
      <c r="AD51" s="25">
        <v>740.709906878968</v>
      </c>
      <c r="AE51" s="25">
        <v>689.147187297958</v>
      </c>
      <c r="AF51" s="25">
        <v>734.714975300696</v>
      </c>
      <c r="AG51" s="25">
        <v>779.759429731715</v>
      </c>
      <c r="AH51" s="25">
        <v>632.666500730167</v>
      </c>
      <c r="AI51" s="25">
        <v>786.751049893311</v>
      </c>
      <c r="AJ51">
        <f>AVERAGE(Z51:AI51)</f>
        <v>716.353388738018</v>
      </c>
      <c r="AK51" s="25">
        <v>58.279325240702</v>
      </c>
      <c r="AL51" s="25">
        <v>68.148136928141</v>
      </c>
      <c r="AM51" s="25">
        <v>66.95807399502</v>
      </c>
      <c r="AN51" s="25">
        <v>51.64245002838</v>
      </c>
      <c r="AO51" s="25">
        <v>98.488981088124</v>
      </c>
      <c r="AP51" s="25">
        <v>74.181204070013</v>
      </c>
      <c r="AQ51" s="25">
        <v>65.251086033048</v>
      </c>
      <c r="AR51" s="25">
        <v>72.442900370875</v>
      </c>
      <c r="AS51" s="25">
        <v>72.087208547818</v>
      </c>
      <c r="AT51" s="25">
        <v>81.161931110403</v>
      </c>
      <c r="AU51">
        <f>AVERAGE(AK51:AT51)</f>
        <v>70.8641297412524</v>
      </c>
    </row>
    <row r="52" spans="3:47" x14ac:dyDescent="0.15">
      <c r="C52" s="25">
        <v>4</v>
      </c>
      <c r="D52" s="25">
        <v>1437.12575762616</v>
      </c>
      <c r="E52" s="25">
        <v>1384.21278774364</v>
      </c>
      <c r="F52" s="25">
        <v>1321.3680758261</v>
      </c>
      <c r="G52" s="25">
        <v>1135.11653905497</v>
      </c>
      <c r="H52" s="25">
        <v>1105.90030401472</v>
      </c>
      <c r="I52" s="25">
        <v>1509.96073383353</v>
      </c>
      <c r="J52" s="25">
        <v>1350.63662318262</v>
      </c>
      <c r="K52" s="25">
        <v>1571.91615441183</v>
      </c>
      <c r="L52" s="25">
        <v>1150.71457457152</v>
      </c>
      <c r="M52" s="25">
        <v>1328.08594897587</v>
      </c>
      <c r="N52">
        <f>AVERAGE(D52:M52)</f>
        <v>1329.503749924096</v>
      </c>
      <c r="O52" s="25">
        <v>49.273452018341</v>
      </c>
      <c r="P52" s="25">
        <v>51.751075826912</v>
      </c>
      <c r="Q52" s="25">
        <v>43.212291068998</v>
      </c>
      <c r="R52" s="25">
        <v>38.540580263034</v>
      </c>
      <c r="S52" s="25">
        <v>45.820250721701</v>
      </c>
      <c r="T52" s="25">
        <v>44.015214897934</v>
      </c>
      <c r="U52" s="25">
        <v>45.030504124351</v>
      </c>
      <c r="V52" s="25">
        <v>50.056888676794</v>
      </c>
      <c r="W52" s="25">
        <v>41.939616850626</v>
      </c>
      <c r="X52" s="25">
        <v>43.085268209689</v>
      </c>
      <c r="Y52">
        <f>AVERAGE(O52:X52)</f>
        <v>45.272514265838005</v>
      </c>
      <c r="Z52" s="25">
        <v>1453.68565441729</v>
      </c>
      <c r="AA52" s="25">
        <v>1478.01279943775</v>
      </c>
      <c r="AB52" s="25">
        <v>1278.12286381648</v>
      </c>
      <c r="AC52" s="25">
        <v>1407.63227786962</v>
      </c>
      <c r="AD52" s="25">
        <v>1379.12679660845</v>
      </c>
      <c r="AE52" s="25">
        <v>1484.97813828173</v>
      </c>
      <c r="AF52" s="25">
        <v>1503.3292059283</v>
      </c>
      <c r="AG52" s="25">
        <v>1513.12097451302</v>
      </c>
      <c r="AH52" s="25">
        <v>1205.24619754666</v>
      </c>
      <c r="AI52" s="25">
        <v>1338.35026372328</v>
      </c>
      <c r="AJ52">
        <f>AVERAGE(Z52:AI52)</f>
        <v>1404.1605172142579</v>
      </c>
      <c r="AK52" s="25">
        <v>73.262975774012</v>
      </c>
      <c r="AL52" s="25">
        <v>89.871576699153</v>
      </c>
      <c r="AM52" s="25">
        <v>84.185835208923</v>
      </c>
      <c r="AN52" s="25">
        <v>78.60497009459</v>
      </c>
      <c r="AO52" s="25">
        <v>145.440743123698</v>
      </c>
      <c r="AP52" s="25">
        <v>108.563960442724</v>
      </c>
      <c r="AQ52" s="25">
        <v>85.527530618444</v>
      </c>
      <c r="AR52" s="25">
        <v>94.457327627617</v>
      </c>
      <c r="AS52" s="25">
        <v>90.2669112735</v>
      </c>
      <c r="AT52" s="25">
        <v>122.821978373976</v>
      </c>
      <c r="AU52">
        <f>AVERAGE(AK52:AT52)</f>
        <v>97.3003809236637</v>
      </c>
    </row>
    <row r="53" spans="3:47" x14ac:dyDescent="0.15">
      <c r="C53" s="25">
        <v>5</v>
      </c>
      <c r="D53" s="25">
        <v>1655.94203843773</v>
      </c>
      <c r="E53" s="25">
        <v>1425.64552938166</v>
      </c>
      <c r="F53" s="25">
        <v>1380.42603286136</v>
      </c>
      <c r="G53" s="25">
        <v>1322.99277558778</v>
      </c>
      <c r="H53" s="25">
        <v>1295.40305246852</v>
      </c>
      <c r="I53" s="25">
        <v>1305.83431382658</v>
      </c>
      <c r="J53" s="25">
        <v>1580.65516691499</v>
      </c>
      <c r="K53" s="25">
        <v>1678.11113459634</v>
      </c>
      <c r="L53" s="25">
        <v>1428.30692561924</v>
      </c>
      <c r="M53" s="25">
        <v>1494.72924397254</v>
      </c>
      <c r="N53">
        <f>AVERAGE(D53:M53)</f>
        <v>1456.8046213666742</v>
      </c>
      <c r="O53" s="25">
        <v>48.78075321978</v>
      </c>
      <c r="P53" s="25">
        <v>55.368003448473</v>
      </c>
      <c r="Q53" s="25">
        <v>47.584493590007</v>
      </c>
      <c r="R53" s="25">
        <v>41.335425140389</v>
      </c>
      <c r="S53" s="25">
        <v>50.842187167743</v>
      </c>
      <c r="T53" s="25">
        <v>44.566950556787</v>
      </c>
      <c r="U53" s="25">
        <v>49.342465030132</v>
      </c>
      <c r="V53" s="25">
        <v>56.147199435077</v>
      </c>
      <c r="W53" s="25">
        <v>47.076559979124</v>
      </c>
      <c r="X53" s="25">
        <v>45.656222614142</v>
      </c>
      <c r="Y53">
        <f>AVERAGE(O53:X53)</f>
        <v>48.670026018165395</v>
      </c>
      <c r="Z53" s="25">
        <v>1519.76989288523</v>
      </c>
      <c r="AA53" s="25">
        <v>1751.00757938415</v>
      </c>
      <c r="AB53" s="25">
        <v>1483.4629708458</v>
      </c>
      <c r="AC53" s="25">
        <v>1788.52722561509</v>
      </c>
      <c r="AD53" s="25">
        <v>1712.03006326865</v>
      </c>
      <c r="AE53" s="25">
        <v>1408.03220935743</v>
      </c>
      <c r="AF53" s="25">
        <v>1781.65203671733</v>
      </c>
      <c r="AG53" s="25">
        <v>1726.36781127903</v>
      </c>
      <c r="AH53" s="25">
        <v>1455.42418166164</v>
      </c>
      <c r="AI53" s="25">
        <v>1628.86411357094</v>
      </c>
      <c r="AJ53">
        <f>AVERAGE(Z53:AI53)</f>
        <v>1625.5138084585292</v>
      </c>
      <c r="AK53" s="25">
        <v>85.469772418105</v>
      </c>
      <c r="AL53" s="25">
        <v>96.648991596977</v>
      </c>
      <c r="AM53" s="25">
        <v>84.134827174239</v>
      </c>
      <c r="AN53" s="25">
        <v>86.966626066483</v>
      </c>
      <c r="AO53" s="25">
        <v>162.70878655787</v>
      </c>
      <c r="AP53" s="25">
        <v>124.792468176834</v>
      </c>
      <c r="AQ53" s="25">
        <v>99.283181862448</v>
      </c>
      <c r="AR53" s="25">
        <v>103.175199348729</v>
      </c>
      <c r="AS53" s="25">
        <v>98.821885379901</v>
      </c>
      <c r="AT53" s="25">
        <v>142.049851009519</v>
      </c>
      <c r="AU53">
        <f>AVERAGE(AK53:AT53)</f>
        <v>108.40515895911051</v>
      </c>
    </row>
    <row r="54" spans="3:47" x14ac:dyDescent="0.15">
      <c r="C54" s="25">
        <v>6</v>
      </c>
      <c r="D54" s="25">
        <v>1773.89882013574</v>
      </c>
      <c r="E54" s="25">
        <v>1581.21158874646</v>
      </c>
      <c r="F54" s="25">
        <v>1230.19520885146</v>
      </c>
      <c r="G54" s="25">
        <v>1234.51926660256</v>
      </c>
      <c r="H54" s="25">
        <v>1272.68780053706</v>
      </c>
      <c r="I54" s="25">
        <v>1726.56991686809</v>
      </c>
      <c r="J54" s="25">
        <v>1526.33605696116</v>
      </c>
      <c r="K54" s="25">
        <v>1872.44638745309</v>
      </c>
      <c r="L54" s="25">
        <v>1578.75237924979</v>
      </c>
      <c r="M54" s="25">
        <v>1596.64731800077</v>
      </c>
      <c r="N54">
        <f>AVERAGE(D54:M54)</f>
        <v>1539.326474340618</v>
      </c>
      <c r="O54" s="25">
        <v>59.417209428045</v>
      </c>
      <c r="P54" s="25">
        <v>57.122901247231</v>
      </c>
      <c r="Q54" s="25">
        <v>46.790749003466</v>
      </c>
      <c r="R54" s="25">
        <v>44.771674212471</v>
      </c>
      <c r="S54" s="25">
        <v>56.730631914307</v>
      </c>
      <c r="T54" s="25">
        <v>48.138102709267</v>
      </c>
      <c r="U54" s="25">
        <v>49.882501169431</v>
      </c>
      <c r="V54" s="25">
        <v>62.120975423401</v>
      </c>
      <c r="W54" s="25">
        <v>46.445463096757</v>
      </c>
      <c r="X54" s="25">
        <v>50.738259378739</v>
      </c>
      <c r="Y54">
        <f>AVERAGE(O54:X54)</f>
        <v>52.2158467583115</v>
      </c>
      <c r="Z54" s="25">
        <v>1621.92302843168</v>
      </c>
      <c r="AA54" s="25">
        <v>1639.59187833783</v>
      </c>
      <c r="AB54" s="25">
        <v>1560.64372167856</v>
      </c>
      <c r="AC54" s="25">
        <v>1807.02566377039</v>
      </c>
      <c r="AD54" s="25">
        <v>1940.56918125786</v>
      </c>
      <c r="AE54" s="25">
        <v>1705.53422669564</v>
      </c>
      <c r="AF54" s="25">
        <v>1975.52516275922</v>
      </c>
      <c r="AG54" s="25">
        <v>2017.51483621407</v>
      </c>
      <c r="AH54" s="25">
        <v>1535.81146614659</v>
      </c>
      <c r="AI54" s="25">
        <v>1909.71201974772</v>
      </c>
      <c r="AJ54">
        <f>AVERAGE(Z54:AI54)</f>
        <v>1771.3851185039562</v>
      </c>
      <c r="AK54" s="25">
        <v>109.030265352519</v>
      </c>
      <c r="AL54" s="25">
        <v>119.607334157876</v>
      </c>
      <c r="AM54" s="25">
        <v>117.514636821489</v>
      </c>
      <c r="AN54" s="25">
        <v>124.31022994679</v>
      </c>
      <c r="AO54" s="25">
        <v>248.914703590553</v>
      </c>
      <c r="AP54" s="25">
        <v>170.470956697065</v>
      </c>
      <c r="AQ54" s="25">
        <v>117.129415462004</v>
      </c>
      <c r="AR54" s="25">
        <v>137.883661876323</v>
      </c>
      <c r="AS54" s="25">
        <v>123.111076527913</v>
      </c>
      <c r="AT54" s="25">
        <v>190.182961058038</v>
      </c>
      <c r="AU54">
        <f>AVERAGE(AK54:AT54)</f>
        <v>145.81552414905698</v>
      </c>
    </row>
    <row r="55" spans="3:47" x14ac:dyDescent="0.15">
      <c r="C55" s="25">
        <v>7</v>
      </c>
      <c r="D55" s="25">
        <v>1845.10218986748</v>
      </c>
      <c r="E55" s="25">
        <v>1744.75753668878</v>
      </c>
      <c r="F55" s="25">
        <v>1458.05788228463</v>
      </c>
      <c r="G55" s="25">
        <v>1555.13417897146</v>
      </c>
      <c r="H55" s="25">
        <v>1579.85318840848</v>
      </c>
      <c r="I55" s="25">
        <v>1650.11626953701</v>
      </c>
      <c r="J55" s="25">
        <v>1732.1877467259</v>
      </c>
      <c r="K55" s="25">
        <v>2085.87901596869</v>
      </c>
      <c r="L55" s="25">
        <v>1513.53504543745</v>
      </c>
      <c r="M55" s="25">
        <v>1788.52371093878</v>
      </c>
      <c r="N55">
        <f>AVERAGE(D55:M55)</f>
        <v>1695.314676482866</v>
      </c>
      <c r="O55" s="25">
        <v>59.377427996906</v>
      </c>
      <c r="P55" s="25">
        <v>52.962212072077</v>
      </c>
      <c r="Q55" s="25">
        <v>48.169066172252</v>
      </c>
      <c r="R55" s="25">
        <v>46.288223655574</v>
      </c>
      <c r="S55" s="25">
        <v>50.120791317393</v>
      </c>
      <c r="T55" s="25">
        <v>50.986911199524</v>
      </c>
      <c r="U55" s="25">
        <v>47.344836742793</v>
      </c>
      <c r="V55" s="25">
        <v>58.757458115611</v>
      </c>
      <c r="W55" s="25">
        <v>47.533206570753</v>
      </c>
      <c r="X55" s="25">
        <v>50.046900270624</v>
      </c>
      <c r="Y55">
        <f>AVERAGE(O55:X55)</f>
        <v>51.15870341135071</v>
      </c>
      <c r="Z55" s="25">
        <v>2095.03118543421</v>
      </c>
      <c r="AA55" s="25">
        <v>2117.37578594658</v>
      </c>
      <c r="AB55" s="25">
        <v>2173.02052202137</v>
      </c>
      <c r="AC55" s="25">
        <v>2053.20941538238</v>
      </c>
      <c r="AD55" s="25">
        <v>1989.4925227988</v>
      </c>
      <c r="AE55" s="25">
        <v>1830.25459145068</v>
      </c>
      <c r="AF55" s="25">
        <v>2114.7907916179</v>
      </c>
      <c r="AG55" s="25">
        <v>2020.552015327</v>
      </c>
      <c r="AH55" s="25">
        <v>1955.16786277805</v>
      </c>
      <c r="AI55" s="25">
        <v>2241.34795127812</v>
      </c>
      <c r="AJ55">
        <f>AVERAGE(Z55:AI55)</f>
        <v>2059.024264403509</v>
      </c>
      <c r="AK55" s="25">
        <v>112.414674251806</v>
      </c>
      <c r="AL55" s="25">
        <v>129.709603825553</v>
      </c>
      <c r="AM55" s="25">
        <v>115.143610588693</v>
      </c>
      <c r="AN55" s="25">
        <v>142.259288323424</v>
      </c>
      <c r="AO55" s="25">
        <v>293.943009092685</v>
      </c>
      <c r="AP55" s="25">
        <v>200.782774246555</v>
      </c>
      <c r="AQ55" s="25">
        <v>121.847726829341</v>
      </c>
      <c r="AR55" s="25">
        <v>135.949665503285</v>
      </c>
      <c r="AS55" s="25">
        <v>138.679094221234</v>
      </c>
      <c r="AT55" s="25">
        <v>215.969084179862</v>
      </c>
      <c r="AU55">
        <f>AVERAGE(AK55:AT55)</f>
        <v>160.66985310624378</v>
      </c>
    </row>
    <row r="56" spans="3:47" x14ac:dyDescent="0.15">
      <c r="C56" s="25">
        <v>8</v>
      </c>
      <c r="D56" s="25">
        <v>1968.67931442477</v>
      </c>
      <c r="E56" s="25">
        <v>1598.22246354672</v>
      </c>
      <c r="F56" s="25">
        <v>1335.65590252051</v>
      </c>
      <c r="G56" s="25">
        <v>1525.82759434509</v>
      </c>
      <c r="H56" s="25">
        <v>1631.42512992626</v>
      </c>
      <c r="I56" s="25">
        <v>1755.52172324983</v>
      </c>
      <c r="J56" s="25">
        <v>1522.00881662221</v>
      </c>
      <c r="K56" s="25">
        <v>2466.74315841577</v>
      </c>
      <c r="L56" s="25">
        <v>1747.47916449047</v>
      </c>
      <c r="M56" s="25">
        <v>1848.47847913624</v>
      </c>
      <c r="N56">
        <f>AVERAGE(D56:M56)</f>
        <v>1740.004174667787</v>
      </c>
      <c r="O56" s="25">
        <v>67.570947166148</v>
      </c>
      <c r="P56" s="25">
        <v>59.918603822798</v>
      </c>
      <c r="Q56" s="25">
        <v>48.715085182349</v>
      </c>
      <c r="R56" s="25">
        <v>50.222717305893</v>
      </c>
      <c r="S56" s="25">
        <v>59.339080772705</v>
      </c>
      <c r="T56" s="25">
        <v>50.483461007403</v>
      </c>
      <c r="U56" s="25">
        <v>53.201527966021</v>
      </c>
      <c r="V56" s="25">
        <v>66.375247599127</v>
      </c>
      <c r="W56" s="25">
        <v>57.684899108482</v>
      </c>
      <c r="X56" s="25">
        <v>54.033281692571</v>
      </c>
      <c r="Y56">
        <f>AVERAGE(O56:X56)</f>
        <v>56.7544851623497</v>
      </c>
      <c r="Z56" s="25">
        <v>1998.86116403462</v>
      </c>
      <c r="AA56" s="25">
        <v>2060.54775246594</v>
      </c>
      <c r="AB56" s="25">
        <v>1996.69645449785</v>
      </c>
      <c r="AC56" s="25">
        <v>1806.94177498399</v>
      </c>
      <c r="AD56" s="25">
        <v>1781.85655699026</v>
      </c>
      <c r="AE56" s="25">
        <v>1902.5882895599</v>
      </c>
      <c r="AF56" s="25">
        <v>1827.18899247254</v>
      </c>
      <c r="AG56" s="25">
        <v>2340.39183337165</v>
      </c>
      <c r="AH56" s="25">
        <v>1554.31224403273</v>
      </c>
      <c r="AI56" s="25">
        <v>2280.79960054615</v>
      </c>
      <c r="AJ56">
        <f>AVERAGE(Z56:AI56)</f>
        <v>1955.018466295563</v>
      </c>
      <c r="AK56" s="25">
        <v>139.699987246728</v>
      </c>
      <c r="AL56" s="25">
        <v>149.369020181952</v>
      </c>
      <c r="AM56" s="25">
        <v>131.837218569732</v>
      </c>
      <c r="AN56" s="25">
        <v>161.928420157987</v>
      </c>
      <c r="AO56" s="25">
        <v>372.623813198613</v>
      </c>
      <c r="AP56" s="25">
        <v>230.868099143039</v>
      </c>
      <c r="AQ56" s="25">
        <v>133.862570987786</v>
      </c>
      <c r="AR56" s="25">
        <v>158.063581545737</v>
      </c>
      <c r="AS56" s="25">
        <v>152.504776892659</v>
      </c>
      <c r="AT56" s="25">
        <v>270.528243325793</v>
      </c>
      <c r="AU56">
        <f>AVERAGE(AK56:AT56)</f>
        <v>190.1285731250026</v>
      </c>
    </row>
    <row r="57" spans="2:47" x14ac:dyDescent="0.15">
      <c r="B57" s="7" t="s">
        <v>25</v>
      </c>
      <c r="C57" s="25">
        <v>1</v>
      </c>
      <c r="D57" s="25">
        <v>47.112253023658</v>
      </c>
      <c r="E57" s="25">
        <v>63.02963911247</v>
      </c>
      <c r="F57" s="25">
        <v>38.895942219742</v>
      </c>
      <c r="G57" s="25">
        <v>44.345796237425</v>
      </c>
      <c r="H57" s="25">
        <v>59.945870604557</v>
      </c>
      <c r="I57" s="25">
        <v>46.506160071121</v>
      </c>
      <c r="J57" s="25">
        <v>65.824327296689</v>
      </c>
      <c r="K57" s="25">
        <v>43.888689631637</v>
      </c>
      <c r="L57" s="25">
        <v>48.64956910713</v>
      </c>
      <c r="M57" s="25">
        <v>63.247609517709</v>
      </c>
      <c r="N57">
        <f>AVERAGE(D57:M57)</f>
        <v>52.1445856822138</v>
      </c>
      <c r="O57" s="25">
        <v>6.866570234673</v>
      </c>
      <c r="P57" s="25">
        <v>5.512775426483</v>
      </c>
      <c r="Q57" s="25">
        <v>6.317504883808</v>
      </c>
      <c r="R57" s="25">
        <v>5.999315630291</v>
      </c>
      <c r="S57" s="25">
        <v>6.205457049986</v>
      </c>
      <c r="T57" s="25">
        <v>6.082707356025</v>
      </c>
      <c r="U57" s="25">
        <v>5.860815922646</v>
      </c>
      <c r="V57" s="25">
        <v>6.521890100269</v>
      </c>
      <c r="W57" s="25">
        <v>6.88052968417</v>
      </c>
      <c r="X57" s="25">
        <v>6.019431566317</v>
      </c>
      <c r="Y57">
        <f>AVERAGE(O57:X57)</f>
        <v>6.2266997854668</v>
      </c>
      <c r="Z57" s="25">
        <v>47.569399632464</v>
      </c>
      <c r="AA57" s="25">
        <v>48.677585302038</v>
      </c>
      <c r="AB57" s="25">
        <v>37.763236438741</v>
      </c>
      <c r="AC57" s="25">
        <v>64.529069579533</v>
      </c>
      <c r="AD57" s="25">
        <v>62.575111763894</v>
      </c>
      <c r="AE57" s="25">
        <v>50.928862527142</v>
      </c>
      <c r="AF57" s="25">
        <v>37.180146718632</v>
      </c>
      <c r="AG57" s="25">
        <v>41.404450881627</v>
      </c>
      <c r="AH57" s="25">
        <v>65.390742949154</v>
      </c>
      <c r="AI57" s="25">
        <v>50.592989433282</v>
      </c>
      <c r="AJ57">
        <f>AVERAGE(Z57:AI57)</f>
        <v>50.6611595226507</v>
      </c>
      <c r="AK57" s="25">
        <v>6.305730615711</v>
      </c>
      <c r="AL57" s="25">
        <v>7.308646189878</v>
      </c>
      <c r="AM57" s="25">
        <v>6.047732328465</v>
      </c>
      <c r="AN57" s="25">
        <v>6.478279922638</v>
      </c>
      <c r="AO57" s="25">
        <v>6.476229883523</v>
      </c>
      <c r="AP57" s="25">
        <v>6.613351092659</v>
      </c>
      <c r="AQ57" s="25">
        <v>6.14737087003</v>
      </c>
      <c r="AR57" s="25">
        <v>6.04403018991</v>
      </c>
      <c r="AS57" s="25">
        <v>7.373712974577</v>
      </c>
      <c r="AT57" s="25">
        <v>7.480271555372</v>
      </c>
      <c r="AU57">
        <f>AVERAGE(AK57:AT57)</f>
        <v>6.6275355622763</v>
      </c>
    </row>
    <row r="58" spans="3:47" x14ac:dyDescent="0.15">
      <c r="C58" s="25">
        <v>2</v>
      </c>
      <c r="D58" s="25">
        <v>270.56303096914</v>
      </c>
      <c r="E58" s="25">
        <v>348.335773545351</v>
      </c>
      <c r="F58" s="25">
        <v>303.345895044968</v>
      </c>
      <c r="G58" s="25">
        <v>312.725863147569</v>
      </c>
      <c r="H58" s="25">
        <v>350.333028549578</v>
      </c>
      <c r="I58" s="25">
        <v>274.574098428368</v>
      </c>
      <c r="J58" s="25">
        <v>351.288133371363</v>
      </c>
      <c r="K58" s="25">
        <v>317.974753994916</v>
      </c>
      <c r="L58" s="25">
        <v>327.466783302056</v>
      </c>
      <c r="M58" s="25">
        <v>329.297656214058</v>
      </c>
      <c r="N58">
        <f>AVERAGE(D58:M58)</f>
        <v>318.59050165673665</v>
      </c>
      <c r="O58" s="25">
        <v>29.999620708591</v>
      </c>
      <c r="P58" s="25">
        <v>35.909773085868</v>
      </c>
      <c r="Q58" s="25">
        <v>33.663933746885</v>
      </c>
      <c r="R58" s="25">
        <v>29.808746143556</v>
      </c>
      <c r="S58" s="25">
        <v>31.475935544019</v>
      </c>
      <c r="T58" s="25">
        <v>30.681507332579</v>
      </c>
      <c r="U58" s="25">
        <v>25.059689979293</v>
      </c>
      <c r="V58" s="25">
        <v>29.441333355376</v>
      </c>
      <c r="W58" s="25">
        <v>27.297103157266</v>
      </c>
      <c r="X58" s="25">
        <v>30.030530535843</v>
      </c>
      <c r="Y58">
        <f>AVERAGE(O58:X58)</f>
        <v>30.3368173589276</v>
      </c>
      <c r="Z58" s="25">
        <v>359.123763927192</v>
      </c>
      <c r="AA58" s="25">
        <v>370.77389176375</v>
      </c>
      <c r="AB58" s="25">
        <v>324.717212924609</v>
      </c>
      <c r="AC58" s="25">
        <v>349.65042889876</v>
      </c>
      <c r="AD58" s="25">
        <v>380.525445415127</v>
      </c>
      <c r="AE58" s="25">
        <v>386.767674453215</v>
      </c>
      <c r="AF58" s="25">
        <v>336.868761564042</v>
      </c>
      <c r="AG58" s="25">
        <v>341.771452442422</v>
      </c>
      <c r="AH58" s="25">
        <v>393.905566831583</v>
      </c>
      <c r="AI58" s="25">
        <v>389.248225429399</v>
      </c>
      <c r="AJ58">
        <f>AVERAGE(Z58:AI58)</f>
        <v>363.3352423650099</v>
      </c>
      <c r="AK58" s="25">
        <v>55.85848376485</v>
      </c>
      <c r="AL58" s="25">
        <v>57.302382273207</v>
      </c>
      <c r="AM58" s="25">
        <v>39.857475455213</v>
      </c>
      <c r="AN58" s="25">
        <v>45.215317560638</v>
      </c>
      <c r="AO58" s="25">
        <v>76.35992006831</v>
      </c>
      <c r="AP58" s="25">
        <v>58.379051898035</v>
      </c>
      <c r="AQ58" s="25">
        <v>50.452222857034</v>
      </c>
      <c r="AR58" s="25">
        <v>45.30040133623</v>
      </c>
      <c r="AS58" s="25">
        <v>47.384489831449</v>
      </c>
      <c r="AT58" s="25">
        <v>61.071264525029</v>
      </c>
      <c r="AU58">
        <f>AVERAGE(AK58:AT58)</f>
        <v>53.7181009569995</v>
      </c>
    </row>
    <row r="59" spans="3:47" x14ac:dyDescent="0.15">
      <c r="C59" s="25">
        <v>3</v>
      </c>
      <c r="D59" s="25">
        <v>568.772512020677</v>
      </c>
      <c r="E59" s="25">
        <v>591.236992476531</v>
      </c>
      <c r="F59" s="25">
        <v>589.19982897267</v>
      </c>
      <c r="G59" s="25">
        <v>577.679987796026</v>
      </c>
      <c r="H59" s="25">
        <v>661.38295586766</v>
      </c>
      <c r="I59" s="25">
        <v>546.148969984253</v>
      </c>
      <c r="J59" s="25">
        <v>569.386678102392</v>
      </c>
      <c r="K59" s="25">
        <v>601.582099155723</v>
      </c>
      <c r="L59" s="25">
        <v>577.265141017903</v>
      </c>
      <c r="M59" s="25">
        <v>610.533017637064</v>
      </c>
      <c r="N59">
        <f>AVERAGE(D59:M59)</f>
        <v>589.31881830309</v>
      </c>
      <c r="O59" s="25">
        <v>37.808369445878</v>
      </c>
      <c r="P59" s="25">
        <v>45.476273229973</v>
      </c>
      <c r="Q59" s="25">
        <v>41.360237769689</v>
      </c>
      <c r="R59" s="25">
        <v>42.421935583969</v>
      </c>
      <c r="S59" s="25">
        <v>36.115539778174</v>
      </c>
      <c r="T59" s="25">
        <v>39.834047590912</v>
      </c>
      <c r="U59" s="25">
        <v>30.639106977761</v>
      </c>
      <c r="V59" s="25">
        <v>33.38028048977</v>
      </c>
      <c r="W59" s="25">
        <v>38.911153693161</v>
      </c>
      <c r="X59" s="25">
        <v>37.968743385421</v>
      </c>
      <c r="Y59">
        <f>AVERAGE(O59:X59)</f>
        <v>38.39156879447081</v>
      </c>
      <c r="Z59" s="25">
        <v>682.355656019848</v>
      </c>
      <c r="AA59" s="25">
        <v>695.673351460542</v>
      </c>
      <c r="AB59" s="25">
        <v>590.317164942721</v>
      </c>
      <c r="AC59" s="25">
        <v>644.964910226964</v>
      </c>
      <c r="AD59" s="25">
        <v>712.644804325684</v>
      </c>
      <c r="AE59" s="25">
        <v>646.709935030729</v>
      </c>
      <c r="AF59" s="25">
        <v>682.681967296111</v>
      </c>
      <c r="AG59" s="25">
        <v>650.922477050091</v>
      </c>
      <c r="AH59" s="25">
        <v>721.142209572749</v>
      </c>
      <c r="AI59" s="25">
        <v>701.721765321587</v>
      </c>
      <c r="AJ59">
        <f>AVERAGE(Z59:AI59)</f>
        <v>672.9134241247027</v>
      </c>
      <c r="AK59" s="25">
        <v>77.00494058356</v>
      </c>
      <c r="AL59" s="25">
        <v>80.579741760543</v>
      </c>
      <c r="AM59" s="25">
        <v>49.900001812399</v>
      </c>
      <c r="AN59" s="25">
        <v>64.903671649597</v>
      </c>
      <c r="AO59" s="25">
        <v>87.420832426925</v>
      </c>
      <c r="AP59" s="25">
        <v>85.536797327406</v>
      </c>
      <c r="AQ59" s="25">
        <v>80.769769398541</v>
      </c>
      <c r="AR59" s="25">
        <v>59.425010394577</v>
      </c>
      <c r="AS59" s="25">
        <v>73.034364749094</v>
      </c>
      <c r="AT59" s="25">
        <v>85.931322411203</v>
      </c>
      <c r="AU59">
        <f>AVERAGE(AK59:AT59)</f>
        <v>74.45064525138451</v>
      </c>
    </row>
    <row r="60" spans="3:47" x14ac:dyDescent="0.15">
      <c r="C60" s="25">
        <v>4</v>
      </c>
      <c r="D60" s="25">
        <v>905.340191289535</v>
      </c>
      <c r="E60" s="25">
        <v>974.43520682912</v>
      </c>
      <c r="F60" s="25">
        <v>823.155392682109</v>
      </c>
      <c r="G60" s="25">
        <v>870.642025392436</v>
      </c>
      <c r="H60" s="25">
        <v>900.918349951946</v>
      </c>
      <c r="I60" s="25">
        <v>835.204832024683</v>
      </c>
      <c r="J60" s="25">
        <v>955.643895025517</v>
      </c>
      <c r="K60" s="25">
        <v>836.556160373923</v>
      </c>
      <c r="L60" s="25">
        <v>894.275854653577</v>
      </c>
      <c r="M60" s="25">
        <v>807.551457223704</v>
      </c>
      <c r="N60">
        <f>AVERAGE(D60:M60)</f>
        <v>880.3723365446551</v>
      </c>
      <c r="O60" s="25">
        <v>43.972683971143</v>
      </c>
      <c r="P60" s="25">
        <v>58.490977974761</v>
      </c>
      <c r="Q60" s="25">
        <v>57.614530735258</v>
      </c>
      <c r="R60" s="25">
        <v>51.242261636641</v>
      </c>
      <c r="S60" s="25">
        <v>43.746609519491</v>
      </c>
      <c r="T60" s="25">
        <v>56.486515235348</v>
      </c>
      <c r="U60" s="25">
        <v>35.42360505054</v>
      </c>
      <c r="V60" s="25">
        <v>45.017859353592</v>
      </c>
      <c r="W60" s="25">
        <v>49.820799527196</v>
      </c>
      <c r="X60" s="25">
        <v>51.063880032771</v>
      </c>
      <c r="Y60">
        <f>AVERAGE(O60:X60)</f>
        <v>49.287972303674096</v>
      </c>
      <c r="Z60" s="25">
        <v>1126.81775587777</v>
      </c>
      <c r="AA60" s="25">
        <v>1149.01595183013</v>
      </c>
      <c r="AB60" s="25">
        <v>1048.90604715508</v>
      </c>
      <c r="AC60" s="25">
        <v>1093.18739823851</v>
      </c>
      <c r="AD60" s="25">
        <v>1191.93927029997</v>
      </c>
      <c r="AE60" s="25">
        <v>1058.70879659769</v>
      </c>
      <c r="AF60" s="25">
        <v>1184.1926242398</v>
      </c>
      <c r="AG60" s="25">
        <v>1028.42626138736</v>
      </c>
      <c r="AH60" s="25">
        <v>1133.33256448021</v>
      </c>
      <c r="AI60" s="25">
        <v>1233.79196004903</v>
      </c>
      <c r="AJ60">
        <f>AVERAGE(Z60:AI60)</f>
        <v>1124.831863015555</v>
      </c>
      <c r="AK60" s="25">
        <v>122.672349844801</v>
      </c>
      <c r="AL60" s="25">
        <v>116.665598110454</v>
      </c>
      <c r="AM60" s="25">
        <v>77.400839731612</v>
      </c>
      <c r="AN60" s="25">
        <v>100.61042013438</v>
      </c>
      <c r="AO60" s="25">
        <v>157.244320342396</v>
      </c>
      <c r="AP60" s="25">
        <v>129.650350951111</v>
      </c>
      <c r="AQ60" s="25">
        <v>99.837187120035</v>
      </c>
      <c r="AR60" s="25">
        <v>92.618412946991</v>
      </c>
      <c r="AS60" s="25">
        <v>84.710708490145</v>
      </c>
      <c r="AT60" s="25">
        <v>133.738027481791</v>
      </c>
      <c r="AU60">
        <f>AVERAGE(AK60:AT60)</f>
        <v>111.5148215153716</v>
      </c>
    </row>
    <row r="61" spans="3:47" x14ac:dyDescent="0.15">
      <c r="C61" s="25">
        <v>5</v>
      </c>
      <c r="D61" s="25">
        <v>1173.39066314425</v>
      </c>
      <c r="E61" s="25">
        <v>1122.94585696237</v>
      </c>
      <c r="F61" s="25">
        <v>1116.49658758197</v>
      </c>
      <c r="G61" s="25">
        <v>1161.24203494969</v>
      </c>
      <c r="H61" s="25">
        <v>1292.20142847326</v>
      </c>
      <c r="I61" s="25">
        <v>1028.55261097169</v>
      </c>
      <c r="J61" s="25">
        <v>1091.40775492646</v>
      </c>
      <c r="K61" s="25">
        <v>1196.53776464867</v>
      </c>
      <c r="L61" s="25">
        <v>1089.99485113475</v>
      </c>
      <c r="M61" s="25">
        <v>1102.6157672273</v>
      </c>
      <c r="N61">
        <f>AVERAGE(D61:M61)</f>
        <v>1137.538532002041</v>
      </c>
      <c r="O61" s="25">
        <v>44.134367764425</v>
      </c>
      <c r="P61" s="25">
        <v>78.001271337309</v>
      </c>
      <c r="Q61" s="25">
        <v>66.378643142057</v>
      </c>
      <c r="R61" s="25">
        <v>52.699490680583</v>
      </c>
      <c r="S61" s="25">
        <v>45.667258101406</v>
      </c>
      <c r="T61" s="25">
        <v>58.075522940258</v>
      </c>
      <c r="U61" s="25">
        <v>36.100410369696</v>
      </c>
      <c r="V61" s="25">
        <v>49.90377750096</v>
      </c>
      <c r="W61" s="25">
        <v>56.37619419065</v>
      </c>
      <c r="X61" s="25">
        <v>56.129812376579</v>
      </c>
      <c r="Y61">
        <f>AVERAGE(O61:X61)</f>
        <v>54.3466748403923</v>
      </c>
      <c r="Z61" s="25">
        <v>1448.72261998945</v>
      </c>
      <c r="AA61" s="25">
        <v>1406.64681195833</v>
      </c>
      <c r="AB61" s="25">
        <v>1292.60907749699</v>
      </c>
      <c r="AC61" s="25">
        <v>1382.16099069581</v>
      </c>
      <c r="AD61" s="25">
        <v>1450.0473925956</v>
      </c>
      <c r="AE61" s="25">
        <v>1264.62278357352</v>
      </c>
      <c r="AF61" s="25">
        <v>1403.77436578427</v>
      </c>
      <c r="AG61" s="25">
        <v>1261.26374086275</v>
      </c>
      <c r="AH61" s="25">
        <v>1342.0737870699</v>
      </c>
      <c r="AI61" s="25">
        <v>1447.54461568555</v>
      </c>
      <c r="AJ61">
        <f>AVERAGE(Z61:AI61)</f>
        <v>1369.946618571217</v>
      </c>
      <c r="AK61" s="25">
        <v>143.316489138405</v>
      </c>
      <c r="AL61" s="25">
        <v>142.109412181482</v>
      </c>
      <c r="AM61" s="25">
        <v>88.510957871079</v>
      </c>
      <c r="AN61" s="25">
        <v>121.524989791709</v>
      </c>
      <c r="AO61" s="25">
        <v>154.731542660741</v>
      </c>
      <c r="AP61" s="25">
        <v>125.57605215512</v>
      </c>
      <c r="AQ61" s="25">
        <v>128.603674449353</v>
      </c>
      <c r="AR61" s="25">
        <v>116.681957636163</v>
      </c>
      <c r="AS61" s="25">
        <v>86.382704504266</v>
      </c>
      <c r="AT61" s="25">
        <v>152.296771222086</v>
      </c>
      <c r="AU61">
        <f>AVERAGE(AK61:AT61)</f>
        <v>125.97345516104038</v>
      </c>
    </row>
    <row r="62" spans="3:47" x14ac:dyDescent="0.15">
      <c r="C62" s="25">
        <v>6</v>
      </c>
      <c r="D62" s="25">
        <v>1500.17465350903</v>
      </c>
      <c r="E62" s="25">
        <v>1488.09514033867</v>
      </c>
      <c r="F62" s="25">
        <v>1207.0337393364</v>
      </c>
      <c r="G62" s="25">
        <v>1429.60782511018</v>
      </c>
      <c r="H62" s="25">
        <v>1294.42971997549</v>
      </c>
      <c r="I62" s="25">
        <v>1344.71417218695</v>
      </c>
      <c r="J62" s="25">
        <v>1207.18601602193</v>
      </c>
      <c r="K62" s="25">
        <v>1361.96236436741</v>
      </c>
      <c r="L62" s="25">
        <v>1296.22118876482</v>
      </c>
      <c r="M62" s="25">
        <v>1100.9132157555</v>
      </c>
      <c r="N62">
        <f>AVERAGE(D62:M62)</f>
        <v>1323.0338035366378</v>
      </c>
      <c r="O62" s="25">
        <v>54.718518783592</v>
      </c>
      <c r="P62" s="25">
        <v>92.791003913285</v>
      </c>
      <c r="Q62" s="25">
        <v>80.432683623834</v>
      </c>
      <c r="R62" s="25">
        <v>58.540488798341</v>
      </c>
      <c r="S62" s="25">
        <v>53.783005411226</v>
      </c>
      <c r="T62" s="25">
        <v>75.175147066151</v>
      </c>
      <c r="U62" s="25">
        <v>43.592019748861</v>
      </c>
      <c r="V62" s="25">
        <v>59.363461995891</v>
      </c>
      <c r="W62" s="25">
        <v>70.209543470064</v>
      </c>
      <c r="X62" s="25">
        <v>77.393875486833</v>
      </c>
      <c r="Y62">
        <f>AVERAGE(O62:X62)</f>
        <v>66.59997482980779</v>
      </c>
      <c r="Z62" s="25">
        <v>1548.16080849834</v>
      </c>
      <c r="AA62" s="25">
        <v>1771.71797374918</v>
      </c>
      <c r="AB62" s="25">
        <v>1620.82515313605</v>
      </c>
      <c r="AC62" s="25">
        <v>1674.01084940736</v>
      </c>
      <c r="AD62" s="25">
        <v>1862.01221472456</v>
      </c>
      <c r="AE62" s="25">
        <v>1505.43484059225</v>
      </c>
      <c r="AF62" s="25">
        <v>1708.6704091901</v>
      </c>
      <c r="AG62" s="25">
        <v>1568.95217327455</v>
      </c>
      <c r="AH62" s="25">
        <v>1583.06510529945</v>
      </c>
      <c r="AI62" s="25">
        <v>1662.47737110644</v>
      </c>
      <c r="AJ62">
        <f>AVERAGE(Z62:AI62)</f>
        <v>1650.532689897828</v>
      </c>
      <c r="AK62" s="25">
        <v>184.822428706577</v>
      </c>
      <c r="AL62" s="25">
        <v>200.345844299482</v>
      </c>
      <c r="AM62" s="25">
        <v>123.178204893865</v>
      </c>
      <c r="AN62" s="25">
        <v>180.162402415317</v>
      </c>
      <c r="AO62" s="25">
        <v>278.403225598382</v>
      </c>
      <c r="AP62" s="25">
        <v>184.218852083548</v>
      </c>
      <c r="AQ62" s="25">
        <v>197.39661167717</v>
      </c>
      <c r="AR62" s="25">
        <v>148.42475162423</v>
      </c>
      <c r="AS62" s="25">
        <v>141.794244081031</v>
      </c>
      <c r="AT62" s="25">
        <v>213.868085034408</v>
      </c>
      <c r="AU62">
        <f>AVERAGE(AK62:AT62)</f>
        <v>185.26146504140098</v>
      </c>
    </row>
    <row r="63" spans="3:47" x14ac:dyDescent="0.15">
      <c r="C63" s="25">
        <v>7</v>
      </c>
      <c r="D63" s="25">
        <v>1330.71274948946</v>
      </c>
      <c r="E63" s="25">
        <v>1289.60415722033</v>
      </c>
      <c r="F63" s="25">
        <v>1299.20210232663</v>
      </c>
      <c r="G63" s="25">
        <v>1302.27823473303</v>
      </c>
      <c r="H63" s="25">
        <v>1246.7239427002</v>
      </c>
      <c r="I63" s="25">
        <v>1274.02027232848</v>
      </c>
      <c r="J63" s="25">
        <v>1435.03983880455</v>
      </c>
      <c r="K63" s="25">
        <v>1293.42119619528</v>
      </c>
      <c r="L63" s="25">
        <v>1244.83962677425</v>
      </c>
      <c r="M63" s="25">
        <v>1191.55889411454</v>
      </c>
      <c r="N63">
        <f>AVERAGE(D63:M63)</f>
        <v>1290.7401014686752</v>
      </c>
      <c r="O63" s="25">
        <v>65.818338911569</v>
      </c>
      <c r="P63" s="25">
        <v>124.257632039039</v>
      </c>
      <c r="Q63" s="25">
        <v>110.638059936655</v>
      </c>
      <c r="R63" s="25">
        <v>85.563915328858</v>
      </c>
      <c r="S63" s="25">
        <v>64.752498669056</v>
      </c>
      <c r="T63" s="25">
        <v>86.625998460527</v>
      </c>
      <c r="U63" s="25">
        <v>48.927806435083</v>
      </c>
      <c r="V63" s="25">
        <v>70.775807602546</v>
      </c>
      <c r="W63" s="25">
        <v>93.52341281313</v>
      </c>
      <c r="X63" s="25">
        <v>90.640702479797</v>
      </c>
      <c r="Y63">
        <f>AVERAGE(O63:X63)</f>
        <v>84.152417267626</v>
      </c>
      <c r="Z63" s="25">
        <v>1456.90026477497</v>
      </c>
      <c r="AA63" s="25">
        <v>1489.05102887132</v>
      </c>
      <c r="AB63" s="25">
        <v>1640.26586489008</v>
      </c>
      <c r="AC63" s="25">
        <v>1614.624733648</v>
      </c>
      <c r="AD63" s="25">
        <v>1477.82631620748</v>
      </c>
      <c r="AE63" s="25">
        <v>1710.91243042231</v>
      </c>
      <c r="AF63" s="25">
        <v>1597.13530108602</v>
      </c>
      <c r="AG63" s="25">
        <v>1618.05295450499</v>
      </c>
      <c r="AH63" s="25">
        <v>1662.96052302837</v>
      </c>
      <c r="AI63" s="25">
        <v>1873.32338033931</v>
      </c>
      <c r="AJ63">
        <f>AVERAGE(Z63:AI63)</f>
        <v>1614.1052797772852</v>
      </c>
      <c r="AK63" s="25">
        <v>280.725735978959</v>
      </c>
      <c r="AL63" s="25">
        <v>326.013306146892</v>
      </c>
      <c r="AM63" s="25">
        <v>159.095380040814</v>
      </c>
      <c r="AN63" s="25">
        <v>293.175354358738</v>
      </c>
      <c r="AO63" s="25">
        <v>333.99573659086</v>
      </c>
      <c r="AP63" s="25">
        <v>248.638728599721</v>
      </c>
      <c r="AQ63" s="25">
        <v>216.797446680318</v>
      </c>
      <c r="AR63" s="25">
        <v>201.955218288919</v>
      </c>
      <c r="AS63" s="25">
        <v>178.791058788803</v>
      </c>
      <c r="AT63" s="25">
        <v>309.752677873404</v>
      </c>
      <c r="AU63">
        <f>AVERAGE(AK63:AT63)</f>
        <v>254.89406433474284</v>
      </c>
    </row>
    <row r="64" spans="3:47" x14ac:dyDescent="0.15">
      <c r="C64" s="25">
        <v>8</v>
      </c>
      <c r="D64" s="25">
        <v>1484.38093724125</v>
      </c>
      <c r="E64" s="25">
        <v>1599.92833608916</v>
      </c>
      <c r="F64" s="25">
        <v>1394.31611265727</v>
      </c>
      <c r="G64" s="25">
        <v>1552.78218113208</v>
      </c>
      <c r="H64" s="25">
        <v>1450.48056841208</v>
      </c>
      <c r="I64" s="25">
        <v>1358.64838267378</v>
      </c>
      <c r="J64" s="25">
        <v>1520.6351278296</v>
      </c>
      <c r="K64" s="25">
        <v>1651.29889743411</v>
      </c>
      <c r="L64" s="25">
        <v>1359.70132105663</v>
      </c>
      <c r="M64" s="25">
        <v>1338.519124915</v>
      </c>
      <c r="N64">
        <f>AVERAGE(D64:M64)</f>
        <v>1471.069098944096</v>
      </c>
      <c r="O64" s="25">
        <v>72.220631014186</v>
      </c>
      <c r="P64" s="25">
        <v>126.077310354176</v>
      </c>
      <c r="Q64" s="25">
        <v>119.548576998188</v>
      </c>
      <c r="R64" s="25">
        <v>83.841875609963</v>
      </c>
      <c r="S64" s="25">
        <v>67.457323684093</v>
      </c>
      <c r="T64" s="25">
        <v>98.361452107357</v>
      </c>
      <c r="U64" s="25">
        <v>49.585280009323</v>
      </c>
      <c r="V64" s="25">
        <v>75.101513918396</v>
      </c>
      <c r="W64" s="25">
        <v>95.890657583519</v>
      </c>
      <c r="X64" s="25">
        <v>92.086410628801</v>
      </c>
      <c r="Y64">
        <f>AVERAGE(O64:X64)</f>
        <v>88.0171031908002</v>
      </c>
      <c r="Z64" s="25">
        <v>1650.95909178724</v>
      </c>
      <c r="AA64" s="25">
        <v>1936.76266008019</v>
      </c>
      <c r="AB64" s="25">
        <v>1765.91198709845</v>
      </c>
      <c r="AC64" s="25">
        <v>1911.18684159926</v>
      </c>
      <c r="AD64" s="25">
        <v>2068.98632956978</v>
      </c>
      <c r="AE64" s="25">
        <v>1979.39908494128</v>
      </c>
      <c r="AF64" s="25">
        <v>1703.52444667545</v>
      </c>
      <c r="AG64" s="25">
        <v>1559.38760099343</v>
      </c>
      <c r="AH64" s="25">
        <v>1776.09419193045</v>
      </c>
      <c r="AI64" s="25">
        <v>1954.86756941839</v>
      </c>
      <c r="AJ64">
        <f>AVERAGE(Z64:AI64)</f>
        <v>1830.7079804093923</v>
      </c>
      <c r="AK64" s="25">
        <v>290.716781086286</v>
      </c>
      <c r="AL64" s="25">
        <v>379.74606524518</v>
      </c>
      <c r="AM64" s="25">
        <v>168.799775399225</v>
      </c>
      <c r="AN64" s="25">
        <v>296.423807374672</v>
      </c>
      <c r="AO64" s="25">
        <v>390.363122831414</v>
      </c>
      <c r="AP64" s="25">
        <v>317.50904091104</v>
      </c>
      <c r="AQ64" s="25">
        <v>198.43987734383</v>
      </c>
      <c r="AR64" s="25">
        <v>192.983680621817</v>
      </c>
      <c r="AS64" s="25">
        <v>178.468626425247</v>
      </c>
      <c r="AT64" s="25">
        <v>292.901259340077</v>
      </c>
      <c r="AU64">
        <f>AVERAGE(AK64:AT64)</f>
        <v>270.6352036578788</v>
      </c>
    </row>
    <row r="65" spans="2:47" x14ac:dyDescent="0.15">
      <c r="B65" s="7" t="s">
        <v>26</v>
      </c>
      <c r="C65" s="25">
        <v>1</v>
      </c>
      <c r="D65" s="25">
        <v>42.445577187159</v>
      </c>
      <c r="E65" s="25">
        <v>39.359351313773</v>
      </c>
      <c r="F65" s="25">
        <v>28.541937579543</v>
      </c>
      <c r="G65" s="25">
        <v>41.327840502992</v>
      </c>
      <c r="H65" s="25">
        <v>15.384771265517</v>
      </c>
      <c r="I65" s="25">
        <v>57.909287840525</v>
      </c>
      <c r="J65" s="25">
        <v>35.005529326533</v>
      </c>
      <c r="K65" s="25">
        <v>22.840528562706</v>
      </c>
      <c r="L65" s="25">
        <v>30.630664071778</v>
      </c>
      <c r="M65" s="25">
        <v>73.484115520316</v>
      </c>
      <c r="N65">
        <f>AVERAGE(D65:M65)</f>
        <v>38.6929603170842</v>
      </c>
      <c r="O65" s="25">
        <v>6.130800725183</v>
      </c>
      <c r="P65" s="25">
        <v>5.872919497522</v>
      </c>
      <c r="Q65" s="25">
        <v>5.482159371918</v>
      </c>
      <c r="R65" s="25">
        <v>5.852954263369</v>
      </c>
      <c r="S65" s="25">
        <v>5.261637772529</v>
      </c>
      <c r="T65" s="25">
        <v>5.406766296005</v>
      </c>
      <c r="U65" s="25">
        <v>6.378028970838</v>
      </c>
      <c r="V65" s="25">
        <v>5.76614524113</v>
      </c>
      <c r="W65" s="25">
        <v>5.642181419121</v>
      </c>
      <c r="X65" s="25">
        <v>5.66268534764</v>
      </c>
      <c r="Y65">
        <f>AVERAGE(O65:X65)</f>
        <v>5.7456278905255</v>
      </c>
      <c r="Z65" s="25">
        <v>32.435553858755</v>
      </c>
      <c r="AA65" s="25">
        <v>24.490572529034</v>
      </c>
      <c r="AB65" s="25">
        <v>70.274559335023</v>
      </c>
      <c r="AC65" s="25">
        <v>90.216366900227</v>
      </c>
      <c r="AD65" s="25">
        <v>18.025556955095</v>
      </c>
      <c r="AE65" s="25">
        <v>40.411360130804</v>
      </c>
      <c r="AF65" s="25">
        <v>24.323425522461</v>
      </c>
      <c r="AG65" s="25">
        <v>13.609882664415</v>
      </c>
      <c r="AH65" s="25">
        <v>27.830847268916</v>
      </c>
      <c r="AI65" s="25">
        <v>17.919208313263</v>
      </c>
      <c r="AJ65">
        <f>AVERAGE(Z65:AI65)</f>
        <v>35.9537333477993</v>
      </c>
      <c r="AK65" s="25">
        <v>4.830754426068</v>
      </c>
      <c r="AL65" s="25">
        <v>6.0585835495</v>
      </c>
      <c r="AM65" s="25">
        <v>5.609987401258</v>
      </c>
      <c r="AN65" s="25">
        <v>5.330103014706</v>
      </c>
      <c r="AO65" s="25">
        <v>5.878138131182</v>
      </c>
      <c r="AP65" s="25">
        <v>5.107590236817</v>
      </c>
      <c r="AQ65" s="25">
        <v>5.655066901797</v>
      </c>
      <c r="AR65" s="25">
        <v>6.259281940072</v>
      </c>
      <c r="AS65" s="25">
        <v>5.506816710633</v>
      </c>
      <c r="AT65" s="25">
        <v>4.702369470561</v>
      </c>
      <c r="AU65">
        <f>AVERAGE(AK65:AT65)</f>
        <v>5.493869178259401</v>
      </c>
    </row>
    <row r="66" spans="3:47" x14ac:dyDescent="0.15">
      <c r="C66" s="25">
        <v>2</v>
      </c>
      <c r="D66" s="25">
        <v>189.720507853916</v>
      </c>
      <c r="E66" s="25">
        <v>152.202431959381</v>
      </c>
      <c r="F66" s="25">
        <v>120.537821732019</v>
      </c>
      <c r="G66" s="25">
        <v>153.383029168005</v>
      </c>
      <c r="H66" s="25">
        <v>129.111381200174</v>
      </c>
      <c r="I66" s="25">
        <v>187.988389234497</v>
      </c>
      <c r="J66" s="25">
        <v>118.361712900556</v>
      </c>
      <c r="K66" s="25">
        <v>108.487357661756</v>
      </c>
      <c r="L66" s="25">
        <v>125.732871458253</v>
      </c>
      <c r="M66" s="25">
        <v>204.919726361156</v>
      </c>
      <c r="N66">
        <f>AVERAGE(D66:M66)</f>
        <v>149.04452295297128</v>
      </c>
      <c r="O66" s="25">
        <v>30.319318319437</v>
      </c>
      <c r="P66" s="25">
        <v>30.991783228238</v>
      </c>
      <c r="Q66" s="25">
        <v>33.026094308027</v>
      </c>
      <c r="R66" s="25">
        <v>35.315676518752</v>
      </c>
      <c r="S66" s="25">
        <v>26.635113753687</v>
      </c>
      <c r="T66" s="25">
        <v>27.212318110493</v>
      </c>
      <c r="U66" s="25">
        <v>20.866128103381</v>
      </c>
      <c r="V66" s="25">
        <v>31.063903385195</v>
      </c>
      <c r="W66" s="25">
        <v>26.010174934678</v>
      </c>
      <c r="X66" s="25">
        <v>26.734721064434</v>
      </c>
      <c r="Y66">
        <f>AVERAGE(O66:X66)</f>
        <v>28.8175231726322</v>
      </c>
      <c r="Z66" s="25">
        <v>164.221939329334</v>
      </c>
      <c r="AA66" s="25">
        <v>177.701653784587</v>
      </c>
      <c r="AB66" s="25">
        <v>264.687608413601</v>
      </c>
      <c r="AC66" s="25">
        <v>289.019353002568</v>
      </c>
      <c r="AD66" s="25">
        <v>184.286032533837</v>
      </c>
      <c r="AE66" s="25">
        <v>175.678188688759</v>
      </c>
      <c r="AF66" s="25">
        <v>186.546489322938</v>
      </c>
      <c r="AG66" s="25">
        <v>205.516328777294</v>
      </c>
      <c r="AH66" s="25">
        <v>165.93670009368</v>
      </c>
      <c r="AI66" s="25">
        <v>174.751897394788</v>
      </c>
      <c r="AJ66">
        <f>AVERAGE(Z66:AI66)</f>
        <v>198.83461913413862</v>
      </c>
      <c r="AK66" s="25">
        <v>63.650186603229</v>
      </c>
      <c r="AL66" s="25">
        <v>51.794393819713</v>
      </c>
      <c r="AM66" s="25">
        <v>50.480102330618</v>
      </c>
      <c r="AN66" s="25">
        <v>50.792172026037</v>
      </c>
      <c r="AO66" s="25">
        <v>46.086046838799</v>
      </c>
      <c r="AP66" s="25">
        <v>49.431540585291</v>
      </c>
      <c r="AQ66" s="25">
        <v>56.699223383753</v>
      </c>
      <c r="AR66" s="25">
        <v>60.946237035155</v>
      </c>
      <c r="AS66" s="25">
        <v>35.513147583578</v>
      </c>
      <c r="AT66" s="25">
        <v>49.299931649953</v>
      </c>
      <c r="AU66">
        <f>AVERAGE(AK66:AT66)</f>
        <v>51.469298185612594</v>
      </c>
    </row>
    <row r="67" spans="3:47" x14ac:dyDescent="0.15">
      <c r="C67" s="25">
        <v>3</v>
      </c>
      <c r="D67" s="25">
        <v>321.416118178195</v>
      </c>
      <c r="E67" s="25">
        <v>266.901446471364</v>
      </c>
      <c r="F67" s="25">
        <v>279.38907139296</v>
      </c>
      <c r="G67" s="25">
        <v>320.973967583801</v>
      </c>
      <c r="H67" s="25">
        <v>264.165888927972</v>
      </c>
      <c r="I67" s="25">
        <v>317.997480531304</v>
      </c>
      <c r="J67" s="25">
        <v>279.321933812337</v>
      </c>
      <c r="K67" s="25">
        <v>264.107737585876</v>
      </c>
      <c r="L67" s="25">
        <v>237.940252878596</v>
      </c>
      <c r="M67" s="25">
        <v>342.447921765185</v>
      </c>
      <c r="N67">
        <f>AVERAGE(D67:M67)</f>
        <v>289.466181912759</v>
      </c>
      <c r="O67" s="25">
        <v>46.896089914724</v>
      </c>
      <c r="P67" s="25">
        <v>46.605119873722</v>
      </c>
      <c r="Q67" s="25">
        <v>50.398336093656</v>
      </c>
      <c r="R67" s="25">
        <v>55.353678768255</v>
      </c>
      <c r="S67" s="25">
        <v>39.320195528087</v>
      </c>
      <c r="T67" s="25">
        <v>41.523784001963</v>
      </c>
      <c r="U67" s="25">
        <v>31.201322530784</v>
      </c>
      <c r="V67" s="25">
        <v>49.309593573345</v>
      </c>
      <c r="W67" s="25">
        <v>34.928322012138</v>
      </c>
      <c r="X67" s="25">
        <v>43.548533125754</v>
      </c>
      <c r="Y67">
        <f>AVERAGE(O67:X67)</f>
        <v>43.9084975422428</v>
      </c>
      <c r="Z67" s="25">
        <v>304.206019459353</v>
      </c>
      <c r="AA67" s="25">
        <v>410.219614521183</v>
      </c>
      <c r="AB67" s="25">
        <v>465.409295542479</v>
      </c>
      <c r="AC67" s="25">
        <v>499.596169584516</v>
      </c>
      <c r="AD67" s="25">
        <v>475.055437802694</v>
      </c>
      <c r="AE67" s="25">
        <v>404.746004748594</v>
      </c>
      <c r="AF67" s="25">
        <v>386.95286177476</v>
      </c>
      <c r="AG67" s="25">
        <v>443.147305133482</v>
      </c>
      <c r="AH67" s="25">
        <v>352.397941071093</v>
      </c>
      <c r="AI67" s="25">
        <v>415.448019025346</v>
      </c>
      <c r="AJ67">
        <f>AVERAGE(Z67:AI67)</f>
        <v>415.71786686634994</v>
      </c>
      <c r="AK67" s="25">
        <v>144.100505395748</v>
      </c>
      <c r="AL67" s="25">
        <v>111.476132421468</v>
      </c>
      <c r="AM67" s="25">
        <v>117.104360722659</v>
      </c>
      <c r="AN67" s="25">
        <v>107.809512495617</v>
      </c>
      <c r="AO67" s="25">
        <v>103.138059364292</v>
      </c>
      <c r="AP67" s="25">
        <v>143.862013998031</v>
      </c>
      <c r="AQ67" s="25">
        <v>152.758109867787</v>
      </c>
      <c r="AR67" s="25">
        <v>124.751078798026</v>
      </c>
      <c r="AS67" s="25">
        <v>76.000501632447</v>
      </c>
      <c r="AT67" s="25">
        <v>102.158525990677</v>
      </c>
      <c r="AU67">
        <f>AVERAGE(AK67:AT67)</f>
        <v>118.31588006867518</v>
      </c>
    </row>
    <row r="68" spans="3:47" x14ac:dyDescent="0.15">
      <c r="C68" s="25">
        <v>4</v>
      </c>
      <c r="D68" s="25">
        <v>526.650423522108</v>
      </c>
      <c r="E68" s="25">
        <v>480.937376005102</v>
      </c>
      <c r="F68" s="25">
        <v>453.914441849925</v>
      </c>
      <c r="G68" s="25">
        <v>489.306739796435</v>
      </c>
      <c r="H68" s="25">
        <v>532.549176712985</v>
      </c>
      <c r="I68" s="25">
        <v>665.292230899539</v>
      </c>
      <c r="J68" s="25">
        <v>552.88513860318</v>
      </c>
      <c r="K68" s="25">
        <v>457.033693679412</v>
      </c>
      <c r="L68" s="25">
        <v>476.510979401042</v>
      </c>
      <c r="M68" s="25">
        <v>626.868719429853</v>
      </c>
      <c r="N68">
        <f>AVERAGE(D68:M68)</f>
        <v>526.1948919899581</v>
      </c>
      <c r="O68" s="25">
        <v>56.34897506295</v>
      </c>
      <c r="P68" s="25">
        <v>60.817110477724</v>
      </c>
      <c r="Q68" s="25">
        <v>68.285266771238</v>
      </c>
      <c r="R68" s="25">
        <v>69.700889610473</v>
      </c>
      <c r="S68" s="25">
        <v>53.960580609959</v>
      </c>
      <c r="T68" s="25">
        <v>53.954081443424</v>
      </c>
      <c r="U68" s="25">
        <v>34.119556461629</v>
      </c>
      <c r="V68" s="25">
        <v>61.397213166599</v>
      </c>
      <c r="W68" s="25">
        <v>44.001315892235</v>
      </c>
      <c r="X68" s="25">
        <v>56.138132199917</v>
      </c>
      <c r="Y68">
        <f>AVERAGE(O68:X68)</f>
        <v>55.872312169614794</v>
      </c>
      <c r="Z68" s="25">
        <v>592.33375866915</v>
      </c>
      <c r="AA68" s="25">
        <v>845.70841322219</v>
      </c>
      <c r="AB68" s="25">
        <v>844.162357462356</v>
      </c>
      <c r="AC68" s="25">
        <v>796.251721140823</v>
      </c>
      <c r="AD68" s="25">
        <v>916.942592641047</v>
      </c>
      <c r="AE68" s="25">
        <v>702.420540268702</v>
      </c>
      <c r="AF68" s="25">
        <v>627.058494406089</v>
      </c>
      <c r="AG68" s="25">
        <v>909.854110574375</v>
      </c>
      <c r="AH68" s="25">
        <v>634.229976732544</v>
      </c>
      <c r="AI68" s="25">
        <v>717.58971316358</v>
      </c>
      <c r="AJ68">
        <f>AVERAGE(Z68:AI68)</f>
        <v>758.6551678280856</v>
      </c>
      <c r="AK68" s="25">
        <v>245.10306099767</v>
      </c>
      <c r="AL68" s="25">
        <v>189.953738202829</v>
      </c>
      <c r="AM68" s="25">
        <v>177.547720843186</v>
      </c>
      <c r="AN68" s="25">
        <v>167.675955130207</v>
      </c>
      <c r="AO68" s="25">
        <v>148.941211109383</v>
      </c>
      <c r="AP68" s="25">
        <v>195.577804940451</v>
      </c>
      <c r="AQ68" s="25">
        <v>225.844729997239</v>
      </c>
      <c r="AR68" s="25">
        <v>203.936265563464</v>
      </c>
      <c r="AS68" s="25">
        <v>96.685555764345</v>
      </c>
      <c r="AT68" s="25">
        <v>167.130139292915</v>
      </c>
      <c r="AU68">
        <f>AVERAGE(AK68:AT68)</f>
        <v>181.8396181841689</v>
      </c>
    </row>
    <row r="69" spans="3:47" x14ac:dyDescent="0.15">
      <c r="C69" s="25">
        <v>5</v>
      </c>
      <c r="D69" s="25">
        <v>738.912715451109</v>
      </c>
      <c r="E69" s="25">
        <v>753.569206995859</v>
      </c>
      <c r="F69" s="25">
        <v>729.906211249855</v>
      </c>
      <c r="G69" s="25">
        <v>769.366873257837</v>
      </c>
      <c r="H69" s="25">
        <v>679.65132014851</v>
      </c>
      <c r="I69" s="25">
        <v>710.016738063788</v>
      </c>
      <c r="J69" s="25">
        <v>699.392345357309</v>
      </c>
      <c r="K69" s="25">
        <v>644.70212005292</v>
      </c>
      <c r="L69" s="25">
        <v>688.533147693653</v>
      </c>
      <c r="M69" s="25">
        <v>672.123699367067</v>
      </c>
      <c r="N69">
        <f>AVERAGE(D69:M69)</f>
        <v>708.6174377637906</v>
      </c>
      <c r="O69" s="25">
        <v>70.518554725569</v>
      </c>
      <c r="P69" s="25">
        <v>75.689898359158</v>
      </c>
      <c r="Q69" s="25">
        <v>76.853777499475</v>
      </c>
      <c r="R69" s="25">
        <v>99.704452416022</v>
      </c>
      <c r="S69" s="25">
        <v>62.37430568427</v>
      </c>
      <c r="T69" s="25">
        <v>57.654799529839</v>
      </c>
      <c r="U69" s="25">
        <v>39.489770515754</v>
      </c>
      <c r="V69" s="25">
        <v>73.619544624701</v>
      </c>
      <c r="W69" s="25">
        <v>50.719203287106</v>
      </c>
      <c r="X69" s="25">
        <v>61.629827559152</v>
      </c>
      <c r="Y69">
        <f>AVERAGE(O69:X69)</f>
        <v>66.8254134201046</v>
      </c>
      <c r="Z69" s="25">
        <v>768.342967386975</v>
      </c>
      <c r="AA69" s="25">
        <v>1010.6227354787</v>
      </c>
      <c r="AB69" s="25">
        <v>974.779580166727</v>
      </c>
      <c r="AC69" s="25">
        <v>957.909551415862</v>
      </c>
      <c r="AD69" s="25">
        <v>1058.56534334052</v>
      </c>
      <c r="AE69" s="25">
        <v>876.610531869045</v>
      </c>
      <c r="AF69" s="25">
        <v>853.079308996713</v>
      </c>
      <c r="AG69" s="25">
        <v>1152.01370750636</v>
      </c>
      <c r="AH69" s="25">
        <v>941.14633399169</v>
      </c>
      <c r="AI69" s="25">
        <v>988.467485161749</v>
      </c>
      <c r="AJ69">
        <f>AVERAGE(Z69:AI69)</f>
        <v>958.1537545314343</v>
      </c>
      <c r="AK69" s="25">
        <v>330.562968553802</v>
      </c>
      <c r="AL69" s="25">
        <v>254.137805229268</v>
      </c>
      <c r="AM69" s="25">
        <v>264.440513791141</v>
      </c>
      <c r="AN69" s="25">
        <v>230.30955395887</v>
      </c>
      <c r="AO69" s="25">
        <v>193.847979166152</v>
      </c>
      <c r="AP69" s="25">
        <v>248.857407406345</v>
      </c>
      <c r="AQ69" s="25">
        <v>300.964797446542</v>
      </c>
      <c r="AR69" s="25">
        <v>226.294108945409</v>
      </c>
      <c r="AS69" s="25">
        <v>127.908390399473</v>
      </c>
      <c r="AT69" s="25">
        <v>222.990935626578</v>
      </c>
      <c r="AU69">
        <f>AVERAGE(AK69:AT69)</f>
        <v>240.03144605235798</v>
      </c>
    </row>
    <row r="70" spans="3:47" x14ac:dyDescent="0.15">
      <c r="C70" s="25">
        <v>6</v>
      </c>
      <c r="D70" s="25">
        <v>1279.7547043222</v>
      </c>
      <c r="E70" s="25">
        <v>1366.0717260715</v>
      </c>
      <c r="F70" s="25">
        <v>1506.61920060711</v>
      </c>
      <c r="G70" s="25">
        <v>1292.65513009446</v>
      </c>
      <c r="H70" s="25">
        <v>1327.02071967296</v>
      </c>
      <c r="I70" s="25">
        <v>1284.13535247487</v>
      </c>
      <c r="J70" s="25">
        <v>1249.55051716863</v>
      </c>
      <c r="K70" s="25">
        <v>1196.23266750125</v>
      </c>
      <c r="L70" s="25">
        <v>1281.06452606459</v>
      </c>
      <c r="M70" s="25">
        <v>1484.16835838608</v>
      </c>
      <c r="N70">
        <f>AVERAGE(D70:M70)</f>
        <v>1326.7272902363652</v>
      </c>
      <c r="O70" s="25">
        <v>84.920217169699</v>
      </c>
      <c r="P70" s="25">
        <v>85.47202777064</v>
      </c>
      <c r="Q70" s="25">
        <v>89.505069251391</v>
      </c>
      <c r="R70" s="25">
        <v>122.057489795079</v>
      </c>
      <c r="S70" s="25">
        <v>75.773257704121</v>
      </c>
      <c r="T70" s="25">
        <v>62.269996880593</v>
      </c>
      <c r="U70" s="25">
        <v>42.318768295175</v>
      </c>
      <c r="V70" s="25">
        <v>97.720607076246</v>
      </c>
      <c r="W70" s="25">
        <v>52.546888438812</v>
      </c>
      <c r="X70" s="25">
        <v>78.366564096577</v>
      </c>
      <c r="Y70">
        <f>AVERAGE(O70:X70)</f>
        <v>79.0950886478333</v>
      </c>
      <c r="Z70" s="25">
        <v>1422.11059647466</v>
      </c>
      <c r="AA70" s="25">
        <v>1533.93445497375</v>
      </c>
      <c r="AB70" s="25">
        <v>1478.13744512666</v>
      </c>
      <c r="AC70" s="25">
        <v>1475.09259261018</v>
      </c>
      <c r="AD70" s="25">
        <v>1729.21073853097</v>
      </c>
      <c r="AE70" s="25">
        <v>1301.9096912969</v>
      </c>
      <c r="AF70" s="25">
        <v>1634.42041823445</v>
      </c>
      <c r="AG70" s="25">
        <v>1462.75191397264</v>
      </c>
      <c r="AH70" s="25">
        <v>1284.00955507886</v>
      </c>
      <c r="AI70" s="25">
        <v>1370.80978653258</v>
      </c>
      <c r="AJ70">
        <f>AVERAGE(Z70:AI70)</f>
        <v>1469.2387192831652</v>
      </c>
      <c r="AK70" s="25">
        <v>482.674453677943</v>
      </c>
      <c r="AL70" s="25">
        <v>383.998296694234</v>
      </c>
      <c r="AM70" s="25">
        <v>381.385737695065</v>
      </c>
      <c r="AN70" s="25">
        <v>338.667797976817</v>
      </c>
      <c r="AO70" s="25">
        <v>243.003784354315</v>
      </c>
      <c r="AP70" s="25">
        <v>353.368872307054</v>
      </c>
      <c r="AQ70" s="25">
        <v>455.089556453176</v>
      </c>
      <c r="AR70" s="25">
        <v>339.146978567789</v>
      </c>
      <c r="AS70" s="25">
        <v>161.260430902569</v>
      </c>
      <c r="AT70" s="25">
        <v>292.251971861515</v>
      </c>
      <c r="AU70">
        <f>AVERAGE(AK70:AT70)</f>
        <v>343.0847880490477</v>
      </c>
    </row>
    <row r="71" spans="3:47" x14ac:dyDescent="0.15">
      <c r="C71" s="25">
        <v>7</v>
      </c>
      <c r="D71" s="25">
        <v>1331.53738931834</v>
      </c>
      <c r="E71" s="25">
        <v>1579.72955500385</v>
      </c>
      <c r="F71" s="25">
        <v>1417.26700370363</v>
      </c>
      <c r="G71" s="25">
        <v>1430.02160139909</v>
      </c>
      <c r="H71" s="25">
        <v>1272.23142306993</v>
      </c>
      <c r="I71" s="25">
        <v>1432.36261328831</v>
      </c>
      <c r="J71" s="25">
        <v>1408.31918469195</v>
      </c>
      <c r="K71" s="25">
        <v>1506.6325304588</v>
      </c>
      <c r="L71" s="25">
        <v>1254.40694436946</v>
      </c>
      <c r="M71" s="25">
        <v>1533.97899827572</v>
      </c>
      <c r="N71">
        <f>AVERAGE(D71:M71)</f>
        <v>1416.6487243579081</v>
      </c>
      <c r="O71" s="25">
        <v>86.868629237773</v>
      </c>
      <c r="P71" s="25">
        <v>72.591987401904</v>
      </c>
      <c r="Q71" s="25">
        <v>83.115831866372</v>
      </c>
      <c r="R71" s="25">
        <v>99.602112747349</v>
      </c>
      <c r="S71" s="25">
        <v>71.68990051546</v>
      </c>
      <c r="T71" s="25">
        <v>60.125987108433</v>
      </c>
      <c r="U71" s="25">
        <v>40.592077368484</v>
      </c>
      <c r="V71" s="25">
        <v>85.046846317792</v>
      </c>
      <c r="W71" s="25">
        <v>55.887036993461</v>
      </c>
      <c r="X71" s="25">
        <v>69.574470878429</v>
      </c>
      <c r="Y71">
        <f>AVERAGE(O71:X71)</f>
        <v>72.5094880435457</v>
      </c>
      <c r="Z71" s="25">
        <v>1236.63271589918</v>
      </c>
      <c r="AA71" s="25">
        <v>1567.82522238665</v>
      </c>
      <c r="AB71" s="25">
        <v>1577.92557279238</v>
      </c>
      <c r="AC71" s="25">
        <v>1627.1464043152</v>
      </c>
      <c r="AD71" s="25">
        <v>1805.89755920311</v>
      </c>
      <c r="AE71" s="25">
        <v>1542.36809934937</v>
      </c>
      <c r="AF71" s="25">
        <v>1463.5827969789</v>
      </c>
      <c r="AG71" s="25">
        <v>1702.73143502719</v>
      </c>
      <c r="AH71" s="25">
        <v>1302.56576360946</v>
      </c>
      <c r="AI71" s="25">
        <v>1394.01170802212</v>
      </c>
      <c r="AJ71">
        <f>AVERAGE(Z71:AI71)</f>
        <v>1522.068727758356</v>
      </c>
      <c r="AK71" s="25">
        <v>404.139695562327</v>
      </c>
      <c r="AL71" s="25">
        <v>282.555755738346</v>
      </c>
      <c r="AM71" s="25">
        <v>308.404158176126</v>
      </c>
      <c r="AN71" s="25">
        <v>239.217692216455</v>
      </c>
      <c r="AO71" s="25">
        <v>212.633283553114</v>
      </c>
      <c r="AP71" s="25">
        <v>275.490041366086</v>
      </c>
      <c r="AQ71" s="25">
        <v>341.669997932469</v>
      </c>
      <c r="AR71" s="25">
        <v>275.95443033051</v>
      </c>
      <c r="AS71" s="25">
        <v>125.329579713485</v>
      </c>
      <c r="AT71" s="25">
        <v>229.72254053499</v>
      </c>
      <c r="AU71">
        <f>AVERAGE(AK71:AT71)</f>
        <v>269.5117175123909</v>
      </c>
    </row>
    <row r="72" spans="3:47" x14ac:dyDescent="0.15">
      <c r="C72" s="25">
        <v>8</v>
      </c>
      <c r="D72" s="25">
        <v>1398.94120125024</v>
      </c>
      <c r="E72" s="25">
        <v>1437.37848618814</v>
      </c>
      <c r="F72" s="25">
        <v>1200.52481360888</v>
      </c>
      <c r="G72" s="25">
        <v>1365.49848184706</v>
      </c>
      <c r="H72" s="25">
        <v>1649.25590308426</v>
      </c>
      <c r="I72" s="25">
        <v>1372.11206386624</v>
      </c>
      <c r="J72" s="25">
        <v>1200.14168678787</v>
      </c>
      <c r="K72" s="25">
        <v>1259.63868113696</v>
      </c>
      <c r="L72" s="25">
        <v>1462.40771381786</v>
      </c>
      <c r="M72" s="25">
        <v>1321.88052348391</v>
      </c>
      <c r="N72">
        <f>AVERAGE(D72:M72)</f>
        <v>1366.7779555071422</v>
      </c>
      <c r="O72" s="25">
        <v>102.094655866414</v>
      </c>
      <c r="P72" s="25">
        <v>97.293226944623</v>
      </c>
      <c r="Q72" s="25">
        <v>127.985249902607</v>
      </c>
      <c r="R72" s="25">
        <v>146.815003099076</v>
      </c>
      <c r="S72" s="25">
        <v>80.623911443072</v>
      </c>
      <c r="T72" s="25">
        <v>69.245517751088</v>
      </c>
      <c r="U72" s="25">
        <v>47.08669837629</v>
      </c>
      <c r="V72" s="25">
        <v>101.187492970257</v>
      </c>
      <c r="W72" s="25">
        <v>63.488759377877</v>
      </c>
      <c r="X72" s="25">
        <v>94.9797657594</v>
      </c>
      <c r="Y72">
        <f>AVERAGE(O72:X72)</f>
        <v>93.0800281490704</v>
      </c>
      <c r="Z72" s="25">
        <v>1699.91642996444</v>
      </c>
      <c r="AA72" s="25">
        <v>1484.4507764251</v>
      </c>
      <c r="AB72" s="25">
        <v>1871.43643686847</v>
      </c>
      <c r="AC72" s="25">
        <v>1720.7047282282</v>
      </c>
      <c r="AD72" s="25">
        <v>1751.02618910391</v>
      </c>
      <c r="AE72" s="25">
        <v>1124.31353443595</v>
      </c>
      <c r="AF72" s="25">
        <v>1941.78582959858</v>
      </c>
      <c r="AG72" s="25">
        <v>2151.93364490677</v>
      </c>
      <c r="AH72" s="25">
        <v>1357.16017730692</v>
      </c>
      <c r="AI72" s="25">
        <v>1012.22318283099</v>
      </c>
      <c r="AJ72">
        <f>AVERAGE(Z72:AI72)</f>
        <v>1611.4950929669333</v>
      </c>
      <c r="AK72" s="25">
        <v>614.581993940337</v>
      </c>
      <c r="AL72" s="25">
        <v>470.665213357898</v>
      </c>
      <c r="AM72" s="25">
        <v>445.209235637761</v>
      </c>
      <c r="AN72" s="25">
        <v>468.191954430462</v>
      </c>
      <c r="AO72" s="25">
        <v>335.002747823906</v>
      </c>
      <c r="AP72" s="25">
        <v>489.50954111472</v>
      </c>
      <c r="AQ72" s="25">
        <v>672.736638581311</v>
      </c>
      <c r="AR72" s="25">
        <v>413.537575567516</v>
      </c>
      <c r="AS72" s="25">
        <v>186.052102649659</v>
      </c>
      <c r="AT72" s="25">
        <v>447.901566903092</v>
      </c>
      <c r="AU72">
        <f>AVERAGE(AK72:AT72)</f>
        <v>454.3388570006662</v>
      </c>
    </row>
    <row r="73" spans="2:47" x14ac:dyDescent="0.15">
      <c r="B73" s="7" t="s">
        <v>27</v>
      </c>
      <c r="C73" s="25">
        <v>1</v>
      </c>
      <c r="D73" s="25">
        <v>72.0699956786</v>
      </c>
      <c r="E73" s="25">
        <v>33.378307981304</v>
      </c>
      <c r="F73" s="25">
        <v>50.642181568569</v>
      </c>
      <c r="G73" s="25">
        <v>56.245408309872</v>
      </c>
      <c r="H73" s="25">
        <v>41.407713144784</v>
      </c>
      <c r="I73" s="25">
        <v>40.271952787184</v>
      </c>
      <c r="J73" s="25">
        <v>50.971033894935</v>
      </c>
      <c r="K73" s="25">
        <v>43.979499816693</v>
      </c>
      <c r="L73" s="25">
        <v>35.480851204847</v>
      </c>
      <c r="M73" s="25">
        <v>42.915731646885</v>
      </c>
      <c r="N73">
        <f>AVERAGE(D73:M73)</f>
        <v>46.736267603367295</v>
      </c>
      <c r="O73" s="25">
        <v>6.10192832867</v>
      </c>
      <c r="P73" s="25">
        <v>5.658811007296</v>
      </c>
      <c r="Q73" s="25">
        <v>6.413303327862</v>
      </c>
      <c r="R73" s="25">
        <v>5.654838708099</v>
      </c>
      <c r="S73" s="25">
        <v>6.578430296497</v>
      </c>
      <c r="T73" s="25">
        <v>5.779420098035</v>
      </c>
      <c r="U73" s="25">
        <v>5.570738069905</v>
      </c>
      <c r="V73" s="25">
        <v>5.663761111127</v>
      </c>
      <c r="W73" s="25">
        <v>6.682315028142</v>
      </c>
      <c r="X73" s="25">
        <v>6.087470670535</v>
      </c>
      <c r="Y73">
        <f>AVERAGE(O73:X73)</f>
        <v>6.0191016646168</v>
      </c>
      <c r="Z73" s="25">
        <v>42.809678902378</v>
      </c>
      <c r="AA73" s="25">
        <v>67.535098356297</v>
      </c>
      <c r="AB73" s="25">
        <v>68.274047210598</v>
      </c>
      <c r="AC73" s="25">
        <v>92.249058048097</v>
      </c>
      <c r="AD73" s="25">
        <v>38.825246587597</v>
      </c>
      <c r="AE73" s="25">
        <v>40.062499049144</v>
      </c>
      <c r="AF73" s="25">
        <v>45.726158335392</v>
      </c>
      <c r="AG73" s="25">
        <v>49.81631627063</v>
      </c>
      <c r="AH73" s="25">
        <v>25.180075795716</v>
      </c>
      <c r="AI73" s="25">
        <v>60.89165586437</v>
      </c>
      <c r="AJ73">
        <f>AVERAGE(Z73:AI73)</f>
        <v>53.1369834420219</v>
      </c>
      <c r="AK73" s="25">
        <v>6.091094217306</v>
      </c>
      <c r="AL73" s="25">
        <v>5.922299112324</v>
      </c>
      <c r="AM73" s="25">
        <v>6.289316856091</v>
      </c>
      <c r="AN73" s="25">
        <v>6.091404606857</v>
      </c>
      <c r="AO73" s="25">
        <v>6.187645636889</v>
      </c>
      <c r="AP73" s="25">
        <v>5.907752286193</v>
      </c>
      <c r="AQ73" s="25">
        <v>5.787428277183</v>
      </c>
      <c r="AR73" s="25">
        <v>5.787052611939</v>
      </c>
      <c r="AS73" s="25">
        <v>6.021482311813</v>
      </c>
      <c r="AT73" s="25">
        <v>6.100231211867</v>
      </c>
      <c r="AU73">
        <f>AVERAGE(AK73:AT73)</f>
        <v>6.0185707128462</v>
      </c>
    </row>
    <row r="74" spans="3:47" x14ac:dyDescent="0.15">
      <c r="C74" s="25">
        <v>2</v>
      </c>
      <c r="D74" s="25">
        <v>199.587437727419</v>
      </c>
      <c r="E74" s="25">
        <v>157.360330192386</v>
      </c>
      <c r="F74" s="25">
        <v>187.784088602787</v>
      </c>
      <c r="G74" s="25">
        <v>190.595330810384</v>
      </c>
      <c r="H74" s="25">
        <v>165.376768402754</v>
      </c>
      <c r="I74" s="25">
        <v>186.146876836118</v>
      </c>
      <c r="J74" s="25">
        <v>183.40821903855</v>
      </c>
      <c r="K74" s="25">
        <v>186.375731870861</v>
      </c>
      <c r="L74" s="25">
        <v>165.696715509825</v>
      </c>
      <c r="M74" s="25">
        <v>197.951726575568</v>
      </c>
      <c r="N74">
        <f>AVERAGE(D74:M74)</f>
        <v>182.0283225566652</v>
      </c>
      <c r="O74" s="25">
        <v>27.568438007862</v>
      </c>
      <c r="P74" s="25">
        <v>29.679929371631</v>
      </c>
      <c r="Q74" s="25">
        <v>27.728546117338</v>
      </c>
      <c r="R74" s="25">
        <v>24.253947686834</v>
      </c>
      <c r="S74" s="25">
        <v>25.381379580405</v>
      </c>
      <c r="T74" s="25">
        <v>30.61305916136</v>
      </c>
      <c r="U74" s="25">
        <v>27.295592186541</v>
      </c>
      <c r="V74" s="25">
        <v>34.100909170642</v>
      </c>
      <c r="W74" s="25">
        <v>28.359146027815</v>
      </c>
      <c r="X74" s="25">
        <v>26.920766890486</v>
      </c>
      <c r="Y74">
        <f>AVERAGE(O74:X74)</f>
        <v>28.190171420091406</v>
      </c>
      <c r="Z74" s="25">
        <v>211.969278273666</v>
      </c>
      <c r="AA74" s="25">
        <v>247.563168905432</v>
      </c>
      <c r="AB74" s="25">
        <v>234.284716646492</v>
      </c>
      <c r="AC74" s="25">
        <v>261.024026568362</v>
      </c>
      <c r="AD74" s="25">
        <v>216.377293566311</v>
      </c>
      <c r="AE74" s="25">
        <v>209.222556000762</v>
      </c>
      <c r="AF74" s="25">
        <v>215.542424634478</v>
      </c>
      <c r="AG74" s="25">
        <v>218.291726395501</v>
      </c>
      <c r="AH74" s="25">
        <v>175.645464023807</v>
      </c>
      <c r="AI74" s="25">
        <v>265.901563257934</v>
      </c>
      <c r="AJ74">
        <f>AVERAGE(Z74:AI74)</f>
        <v>225.5822218272745</v>
      </c>
      <c r="AK74" s="25">
        <v>50.875162145442</v>
      </c>
      <c r="AL74" s="25">
        <v>55.523068730242</v>
      </c>
      <c r="AM74" s="25">
        <v>45.250757169038</v>
      </c>
      <c r="AN74" s="25">
        <v>48.094222607726</v>
      </c>
      <c r="AO74" s="25">
        <v>51.941925113425</v>
      </c>
      <c r="AP74" s="25">
        <v>51.589389353007</v>
      </c>
      <c r="AQ74" s="25">
        <v>56.872232741058</v>
      </c>
      <c r="AR74" s="25">
        <v>65.03413080712</v>
      </c>
      <c r="AS74" s="25">
        <v>56.566683110905</v>
      </c>
      <c r="AT74" s="25">
        <v>45.157152226533</v>
      </c>
      <c r="AU74">
        <f>AVERAGE(AK74:AT74)</f>
        <v>52.69047240044959</v>
      </c>
    </row>
    <row r="75" spans="3:47" x14ac:dyDescent="0.15">
      <c r="C75" s="25">
        <v>3</v>
      </c>
      <c r="D75" s="25">
        <v>364.12022296296</v>
      </c>
      <c r="E75" s="25">
        <v>263.688606696991</v>
      </c>
      <c r="F75" s="25">
        <v>403.338324355273</v>
      </c>
      <c r="G75" s="25">
        <v>316.436676838833</v>
      </c>
      <c r="H75" s="25">
        <v>331.31357321786</v>
      </c>
      <c r="I75" s="25">
        <v>334.70219811725</v>
      </c>
      <c r="J75" s="25">
        <v>380.644421595001</v>
      </c>
      <c r="K75" s="25">
        <v>328.206329985257</v>
      </c>
      <c r="L75" s="25">
        <v>335.771905275963</v>
      </c>
      <c r="M75" s="25">
        <v>303.544050529383</v>
      </c>
      <c r="N75">
        <f>AVERAGE(D75:M75)</f>
        <v>336.17663095747713</v>
      </c>
      <c r="O75" s="25">
        <v>37.237265387427</v>
      </c>
      <c r="P75" s="25">
        <v>31.425439807097</v>
      </c>
      <c r="Q75" s="25">
        <v>37.071175969278</v>
      </c>
      <c r="R75" s="25">
        <v>28.954517501946</v>
      </c>
      <c r="S75" s="25">
        <v>28.256469317223</v>
      </c>
      <c r="T75" s="25">
        <v>37.457912416774</v>
      </c>
      <c r="U75" s="25">
        <v>35.539442955836</v>
      </c>
      <c r="V75" s="25">
        <v>39.400663737135</v>
      </c>
      <c r="W75" s="25">
        <v>36.975777857592</v>
      </c>
      <c r="X75" s="25">
        <v>37.21343355486</v>
      </c>
      <c r="Y75">
        <f>AVERAGE(O75:X75)</f>
        <v>34.9532098505168</v>
      </c>
      <c r="Z75" s="25">
        <v>390.199365244604</v>
      </c>
      <c r="AA75" s="25">
        <v>450.181253886871</v>
      </c>
      <c r="AB75" s="25">
        <v>459.836038572575</v>
      </c>
      <c r="AC75" s="25">
        <v>474.310505356921</v>
      </c>
      <c r="AD75" s="25">
        <v>362.438429408092</v>
      </c>
      <c r="AE75" s="25">
        <v>347.27940650878</v>
      </c>
      <c r="AF75" s="25">
        <v>418.772019723314</v>
      </c>
      <c r="AG75" s="25">
        <v>417.032198738545</v>
      </c>
      <c r="AH75" s="25">
        <v>308.208752776937</v>
      </c>
      <c r="AI75" s="25">
        <v>354.735742030539</v>
      </c>
      <c r="AJ75">
        <f>AVERAGE(Z75:AI75)</f>
        <v>398.29937122471773</v>
      </c>
      <c r="AK75" s="25">
        <v>81.004123550734</v>
      </c>
      <c r="AL75" s="25">
        <v>78.371787646752</v>
      </c>
      <c r="AM75" s="25">
        <v>74.020960514253</v>
      </c>
      <c r="AN75" s="25">
        <v>93.809034399417</v>
      </c>
      <c r="AO75" s="25">
        <v>95.18087449669</v>
      </c>
      <c r="AP75" s="25">
        <v>89.96455798646</v>
      </c>
      <c r="AQ75" s="25">
        <v>75.151628080204</v>
      </c>
      <c r="AR75" s="25">
        <v>111.834988307085</v>
      </c>
      <c r="AS75" s="25">
        <v>85.469120032688</v>
      </c>
      <c r="AT75" s="25">
        <v>54.967821649314</v>
      </c>
      <c r="AU75">
        <f>AVERAGE(AK75:AT75)</f>
        <v>83.97748966635972</v>
      </c>
    </row>
    <row r="76" spans="3:47" x14ac:dyDescent="0.15">
      <c r="C76" s="25">
        <v>4</v>
      </c>
      <c r="D76" s="25">
        <v>592.609416507073</v>
      </c>
      <c r="E76" s="25">
        <v>621.570317837369</v>
      </c>
      <c r="F76" s="25">
        <v>583.709439160216</v>
      </c>
      <c r="G76" s="25">
        <v>681.899717200545</v>
      </c>
      <c r="H76" s="25">
        <v>587.30162407719</v>
      </c>
      <c r="I76" s="25">
        <v>585.50774029641</v>
      </c>
      <c r="J76" s="25">
        <v>655.162546146122</v>
      </c>
      <c r="K76" s="25">
        <v>721.787668318313</v>
      </c>
      <c r="L76" s="25">
        <v>597.325329463382</v>
      </c>
      <c r="M76" s="25">
        <v>577.048165615892</v>
      </c>
      <c r="N76">
        <f>AVERAGE(D76:M76)</f>
        <v>620.3921964622511</v>
      </c>
      <c r="O76" s="25">
        <v>45.03862612347</v>
      </c>
      <c r="P76" s="25">
        <v>34.051752616276</v>
      </c>
      <c r="Q76" s="25">
        <v>45.909582749086</v>
      </c>
      <c r="R76" s="25">
        <v>39.019973571046</v>
      </c>
      <c r="S76" s="25">
        <v>31.226631195911</v>
      </c>
      <c r="T76" s="25">
        <v>43.512247185329</v>
      </c>
      <c r="U76" s="25">
        <v>40.736925279552</v>
      </c>
      <c r="V76" s="25">
        <v>53.506825107862</v>
      </c>
      <c r="W76" s="25">
        <v>49.587928602363</v>
      </c>
      <c r="X76" s="25">
        <v>42.899416619772</v>
      </c>
      <c r="Y76">
        <f>AVERAGE(O76:X76)</f>
        <v>42.5489909050667</v>
      </c>
      <c r="Z76" s="25">
        <v>842.299648455169</v>
      </c>
      <c r="AA76" s="25">
        <v>728.753287410901</v>
      </c>
      <c r="AB76" s="25">
        <v>769.928531331692</v>
      </c>
      <c r="AC76" s="25">
        <v>927.471381424261</v>
      </c>
      <c r="AD76" s="25">
        <v>667.065870462735</v>
      </c>
      <c r="AE76" s="25">
        <v>716.65328252786</v>
      </c>
      <c r="AF76" s="25">
        <v>714.930113888168</v>
      </c>
      <c r="AG76" s="25">
        <v>662.122174594563</v>
      </c>
      <c r="AH76" s="25">
        <v>705.160542290008</v>
      </c>
      <c r="AI76" s="25">
        <v>634.641131783534</v>
      </c>
      <c r="AJ76">
        <f>AVERAGE(Z76:AI76)</f>
        <v>736.9025964168892</v>
      </c>
      <c r="AK76" s="25">
        <v>155.658843820206</v>
      </c>
      <c r="AL76" s="25">
        <v>133.91483639398</v>
      </c>
      <c r="AM76" s="25">
        <v>113.591055232596</v>
      </c>
      <c r="AN76" s="25">
        <v>143.076440626872</v>
      </c>
      <c r="AO76" s="25">
        <v>159.114909023529</v>
      </c>
      <c r="AP76" s="25">
        <v>149.242475440352</v>
      </c>
      <c r="AQ76" s="25">
        <v>145.781591604848</v>
      </c>
      <c r="AR76" s="25">
        <v>194.529313056254</v>
      </c>
      <c r="AS76" s="25">
        <v>147.210565134266</v>
      </c>
      <c r="AT76" s="25">
        <v>82.934053562411</v>
      </c>
      <c r="AU76">
        <f>AVERAGE(AK76:AT76)</f>
        <v>142.5054083895314</v>
      </c>
    </row>
    <row r="77" spans="3:47" x14ac:dyDescent="0.15">
      <c r="C77" s="25">
        <v>5</v>
      </c>
      <c r="D77" s="25">
        <v>983.769401310117</v>
      </c>
      <c r="E77" s="25">
        <v>994.129462517531</v>
      </c>
      <c r="F77" s="25">
        <v>1049.84998150489</v>
      </c>
      <c r="G77" s="25">
        <v>957.383382687088</v>
      </c>
      <c r="H77" s="25">
        <v>898.82371480255</v>
      </c>
      <c r="I77" s="25">
        <v>938.905695945416</v>
      </c>
      <c r="J77" s="25">
        <v>1032.01974039946</v>
      </c>
      <c r="K77" s="25">
        <v>977.550094510838</v>
      </c>
      <c r="L77" s="25">
        <v>917.165598517732</v>
      </c>
      <c r="M77" s="25">
        <v>1003.63480246113</v>
      </c>
      <c r="N77">
        <f>AVERAGE(D77:M77)</f>
        <v>975.3231874656752</v>
      </c>
      <c r="O77" s="25">
        <v>52.228742472845</v>
      </c>
      <c r="P77" s="25">
        <v>40.926488805194</v>
      </c>
      <c r="Q77" s="25">
        <v>49.978140206757</v>
      </c>
      <c r="R77" s="25">
        <v>38.467757446915</v>
      </c>
      <c r="S77" s="25">
        <v>34.92418661007</v>
      </c>
      <c r="T77" s="25">
        <v>52.353135130347</v>
      </c>
      <c r="U77" s="25">
        <v>44.763828899248</v>
      </c>
      <c r="V77" s="25">
        <v>60.862700184312</v>
      </c>
      <c r="W77" s="25">
        <v>53.078391528286</v>
      </c>
      <c r="X77" s="25">
        <v>54.338250814403</v>
      </c>
      <c r="Y77">
        <f>AVERAGE(O77:X77)</f>
        <v>48.1921622098377</v>
      </c>
      <c r="Z77" s="25">
        <v>1128.61861162792</v>
      </c>
      <c r="AA77" s="25">
        <v>1203.23737596318</v>
      </c>
      <c r="AB77" s="25">
        <v>1192.77595321291</v>
      </c>
      <c r="AC77" s="25">
        <v>1306.61032545245</v>
      </c>
      <c r="AD77" s="25">
        <v>1185.43371108348</v>
      </c>
      <c r="AE77" s="25">
        <v>981.770377516829</v>
      </c>
      <c r="AF77" s="25">
        <v>1066.13387248138</v>
      </c>
      <c r="AG77" s="25">
        <v>1205.77464731134</v>
      </c>
      <c r="AH77" s="25">
        <v>1048.52124725205</v>
      </c>
      <c r="AI77" s="25">
        <v>1193.47003512089</v>
      </c>
      <c r="AJ77">
        <f>AVERAGE(Z77:AI77)</f>
        <v>1151.2346157022432</v>
      </c>
      <c r="AK77" s="25">
        <v>189.419196108454</v>
      </c>
      <c r="AL77" s="25">
        <v>191.181578567171</v>
      </c>
      <c r="AM77" s="25">
        <v>169.806995505531</v>
      </c>
      <c r="AN77" s="25">
        <v>180.552757317705</v>
      </c>
      <c r="AO77" s="25">
        <v>205.691994755564</v>
      </c>
      <c r="AP77" s="25">
        <v>218.976973165052</v>
      </c>
      <c r="AQ77" s="25">
        <v>175.57024761995</v>
      </c>
      <c r="AR77" s="25">
        <v>278.741507473491</v>
      </c>
      <c r="AS77" s="25">
        <v>180.330966887171</v>
      </c>
      <c r="AT77" s="25">
        <v>100.351000603621</v>
      </c>
      <c r="AU77">
        <f>AVERAGE(AK77:AT77)</f>
        <v>189.06232180037097</v>
      </c>
    </row>
    <row r="78" spans="3:47" x14ac:dyDescent="0.15">
      <c r="C78" s="25">
        <v>6</v>
      </c>
      <c r="D78" s="25">
        <v>1236.58303855728</v>
      </c>
      <c r="E78" s="25">
        <v>1064.62489664207</v>
      </c>
      <c r="F78" s="25">
        <v>1324.91932513275</v>
      </c>
      <c r="G78" s="25">
        <v>1393.41453574455</v>
      </c>
      <c r="H78" s="25">
        <v>1271.35169135718</v>
      </c>
      <c r="I78" s="25">
        <v>1230.53899102826</v>
      </c>
      <c r="J78" s="25">
        <v>1369.32462374646</v>
      </c>
      <c r="K78" s="25">
        <v>1283.43180526809</v>
      </c>
      <c r="L78" s="25">
        <v>1202.21899477744</v>
      </c>
      <c r="M78" s="25">
        <v>1417.14101332036</v>
      </c>
      <c r="N78">
        <f>AVERAGE(D78:M78)</f>
        <v>1279.354891557444</v>
      </c>
      <c r="O78" s="25">
        <v>49.783270441098</v>
      </c>
      <c r="P78" s="25">
        <v>40.988081283982</v>
      </c>
      <c r="Q78" s="25">
        <v>52.11846376585</v>
      </c>
      <c r="R78" s="25">
        <v>42.289717986059</v>
      </c>
      <c r="S78" s="25">
        <v>39.120606486818</v>
      </c>
      <c r="T78" s="25">
        <v>54.326815256828</v>
      </c>
      <c r="U78" s="25">
        <v>47.559159445235</v>
      </c>
      <c r="V78" s="25">
        <v>61.930621400688</v>
      </c>
      <c r="W78" s="25">
        <v>61.074475367405</v>
      </c>
      <c r="X78" s="25">
        <v>53.419533377268</v>
      </c>
      <c r="Y78">
        <f>AVERAGE(O78:X78)</f>
        <v>50.2610744811231</v>
      </c>
      <c r="Z78" s="25">
        <v>1535.09881203011</v>
      </c>
      <c r="AA78" s="25">
        <v>1600.17346152111</v>
      </c>
      <c r="AB78" s="25">
        <v>1585.90552876515</v>
      </c>
      <c r="AC78" s="25">
        <v>1635.09024538425</v>
      </c>
      <c r="AD78" s="25">
        <v>1395.68177082693</v>
      </c>
      <c r="AE78" s="25">
        <v>1530.69467077468</v>
      </c>
      <c r="AF78" s="25">
        <v>1659.75999753621</v>
      </c>
      <c r="AG78" s="25">
        <v>1410.48731768006</v>
      </c>
      <c r="AH78" s="25">
        <v>1534.70920561232</v>
      </c>
      <c r="AI78" s="25">
        <v>1709.92142779335</v>
      </c>
      <c r="AJ78">
        <f>AVERAGE(Z78:AI78)</f>
        <v>1559.7522437924167</v>
      </c>
      <c r="AK78" s="25">
        <v>216.309512682494</v>
      </c>
      <c r="AL78" s="25">
        <v>194.817611260021</v>
      </c>
      <c r="AM78" s="25">
        <v>183.247062980196</v>
      </c>
      <c r="AN78" s="25">
        <v>202.087394017105</v>
      </c>
      <c r="AO78" s="25">
        <v>226.041858707708</v>
      </c>
      <c r="AP78" s="25">
        <v>221.72645562152</v>
      </c>
      <c r="AQ78" s="25">
        <v>173.270395599899</v>
      </c>
      <c r="AR78" s="25">
        <v>273.986584066668</v>
      </c>
      <c r="AS78" s="25">
        <v>211.07770996987</v>
      </c>
      <c r="AT78" s="25">
        <v>113.032336393487</v>
      </c>
      <c r="AU78">
        <f>AVERAGE(AK78:AT78)</f>
        <v>201.5596921298968</v>
      </c>
    </row>
    <row r="79" spans="3:47" x14ac:dyDescent="0.15">
      <c r="C79" s="25">
        <v>7</v>
      </c>
      <c r="D79" s="25">
        <v>1511.72561715429</v>
      </c>
      <c r="E79" s="25">
        <v>1495.53138091265</v>
      </c>
      <c r="F79" s="25">
        <v>1457.80353854802</v>
      </c>
      <c r="G79" s="25">
        <v>1516.17814397096</v>
      </c>
      <c r="H79" s="25">
        <v>1486.30060214556</v>
      </c>
      <c r="I79" s="25">
        <v>1467.61084964036</v>
      </c>
      <c r="J79" s="25">
        <v>1711.783340582</v>
      </c>
      <c r="K79" s="25">
        <v>1445.94161911347</v>
      </c>
      <c r="L79" s="25">
        <v>1481.73585361685</v>
      </c>
      <c r="M79" s="25">
        <v>1588.20317374453</v>
      </c>
      <c r="N79">
        <f>AVERAGE(D79:M79)</f>
        <v>1516.281411942869</v>
      </c>
      <c r="O79" s="25">
        <v>49.558841891423</v>
      </c>
      <c r="P79" s="25">
        <v>39.68776500639</v>
      </c>
      <c r="Q79" s="25">
        <v>51.599687507091</v>
      </c>
      <c r="R79" s="25">
        <v>44.440353786721</v>
      </c>
      <c r="S79" s="25">
        <v>34.895089768482</v>
      </c>
      <c r="T79" s="25">
        <v>57.215068294465</v>
      </c>
      <c r="U79" s="25">
        <v>46.610042062108</v>
      </c>
      <c r="V79" s="25">
        <v>64.728530152261</v>
      </c>
      <c r="W79" s="25">
        <v>57.000527904608</v>
      </c>
      <c r="X79" s="25">
        <v>53.293926535142</v>
      </c>
      <c r="Y79">
        <f>AVERAGE(O79:X79)</f>
        <v>49.9029832908691</v>
      </c>
      <c r="Z79" s="25">
        <v>1546.45928841344</v>
      </c>
      <c r="AA79" s="25">
        <v>1737.14115925635</v>
      </c>
      <c r="AB79" s="25">
        <v>1838.65938315483</v>
      </c>
      <c r="AC79" s="25">
        <v>1679.87905929884</v>
      </c>
      <c r="AD79" s="25">
        <v>1752.29269688932</v>
      </c>
      <c r="AE79" s="25">
        <v>1617.15428581475</v>
      </c>
      <c r="AF79" s="25">
        <v>1817.68307325777</v>
      </c>
      <c r="AG79" s="25">
        <v>1602.09819285355</v>
      </c>
      <c r="AH79" s="25">
        <v>1751.08638371266</v>
      </c>
      <c r="AI79" s="25">
        <v>1853.42698049541</v>
      </c>
      <c r="AJ79">
        <f>AVERAGE(Z79:AI79)</f>
        <v>1719.588050314692</v>
      </c>
      <c r="AK79" s="25">
        <v>235.008013990613</v>
      </c>
      <c r="AL79" s="25">
        <v>194.75400852246</v>
      </c>
      <c r="AM79" s="25">
        <v>180.076633318003</v>
      </c>
      <c r="AN79" s="25">
        <v>209.946251552746</v>
      </c>
      <c r="AO79" s="25">
        <v>220.303078629867</v>
      </c>
      <c r="AP79" s="25">
        <v>243.161467872779</v>
      </c>
      <c r="AQ79" s="25">
        <v>187.34688808307</v>
      </c>
      <c r="AR79" s="25">
        <v>315.235146375994</v>
      </c>
      <c r="AS79" s="25">
        <v>203.868318647774</v>
      </c>
      <c r="AT79" s="25">
        <v>111.932268535347</v>
      </c>
      <c r="AU79">
        <f>AVERAGE(AK79:AT79)</f>
        <v>210.1632075528653</v>
      </c>
    </row>
    <row r="80" spans="3:47" x14ac:dyDescent="0.15">
      <c r="C80" s="25">
        <v>8</v>
      </c>
      <c r="D80" s="25">
        <v>1082.82484642618</v>
      </c>
      <c r="E80" s="25">
        <v>1137.46183078807</v>
      </c>
      <c r="F80" s="25">
        <v>1220.44735540069</v>
      </c>
      <c r="G80" s="25">
        <v>1305.66367329406</v>
      </c>
      <c r="H80" s="25">
        <v>1850.02688390434</v>
      </c>
      <c r="I80" s="25">
        <v>1307.50952079262</v>
      </c>
      <c r="J80" s="25">
        <v>1195.70500388739</v>
      </c>
      <c r="K80" s="25">
        <v>1135.63665437997</v>
      </c>
      <c r="L80" s="25">
        <v>1553.31355766958</v>
      </c>
      <c r="M80" s="25">
        <v>1398.09997145764</v>
      </c>
      <c r="N80">
        <f>AVERAGE(D80:M80)</f>
        <v>1318.668929800054</v>
      </c>
      <c r="O80" s="25">
        <v>36.604077544192</v>
      </c>
      <c r="P80" s="25">
        <v>37.018713533703</v>
      </c>
      <c r="Q80" s="25">
        <v>50.514573076904</v>
      </c>
      <c r="R80" s="25">
        <v>43.890919534154</v>
      </c>
      <c r="S80" s="25">
        <v>32.057220830808</v>
      </c>
      <c r="T80" s="25">
        <v>40.720994866229</v>
      </c>
      <c r="U80" s="25">
        <v>30.359757388537</v>
      </c>
      <c r="V80" s="25">
        <v>47.860954039301</v>
      </c>
      <c r="W80" s="25">
        <v>37.739140650012</v>
      </c>
      <c r="X80" s="25">
        <v>42.698046410663</v>
      </c>
      <c r="Y80">
        <f>AVERAGE(O80:X80)</f>
        <v>39.9464397874503</v>
      </c>
      <c r="Z80" s="25">
        <v>1549.08039141911</v>
      </c>
      <c r="AA80" s="25">
        <v>1327.8298652205</v>
      </c>
      <c r="AB80" s="25">
        <v>1500.63048788085</v>
      </c>
      <c r="AC80" s="25">
        <v>1643.1889145997</v>
      </c>
      <c r="AD80" s="25">
        <v>1709.92974758757</v>
      </c>
      <c r="AE80" s="25">
        <v>1113.1503154852</v>
      </c>
      <c r="AF80" s="25">
        <v>2511.23148699204</v>
      </c>
      <c r="AG80" s="25">
        <v>1713.95881644268</v>
      </c>
      <c r="AH80" s="25">
        <v>1496.61936280798</v>
      </c>
      <c r="AI80" s="25">
        <v>1745.0699989557</v>
      </c>
      <c r="AJ80">
        <f>AVERAGE(Z80:AI80)</f>
        <v>1631.0689387391333</v>
      </c>
      <c r="AK80" s="25">
        <v>68.605115983574</v>
      </c>
      <c r="AL80" s="25">
        <v>66.347486648046</v>
      </c>
      <c r="AM80" s="25">
        <v>95.459137465505</v>
      </c>
      <c r="AN80" s="25">
        <v>72.364099015769</v>
      </c>
      <c r="AO80" s="25">
        <v>59.628220280834</v>
      </c>
      <c r="AP80" s="25">
        <v>63.251179352659</v>
      </c>
      <c r="AQ80" s="25">
        <v>75.762883097149</v>
      </c>
      <c r="AR80" s="25">
        <v>74.153210231161</v>
      </c>
      <c r="AS80" s="25">
        <v>92.681529457676</v>
      </c>
      <c r="AT80" s="25">
        <v>76.040282803863</v>
      </c>
      <c r="AU80">
        <f>AVERAGE(AK80:AT80)</f>
        <v>74.4293144336236</v>
      </c>
    </row>
    <row r="81" spans="2:47" x14ac:dyDescent="0.15">
      <c r="B81" s="7" t="s">
        <v>28</v>
      </c>
      <c r="C81" s="25">
        <v>1</v>
      </c>
      <c r="D81" s="25">
        <v>10.029872392525</v>
      </c>
      <c r="E81" s="25">
        <v>12.211748337587</v>
      </c>
      <c r="F81" s="25">
        <v>9.549872658734</v>
      </c>
      <c r="G81" s="25">
        <v>11.35192583226</v>
      </c>
      <c r="H81" s="25">
        <v>10.906927678782</v>
      </c>
      <c r="I81" s="25">
        <v>14.259339569693</v>
      </c>
      <c r="J81" s="25">
        <v>10.02732744392</v>
      </c>
      <c r="K81" s="25">
        <v>9.212001329677</v>
      </c>
      <c r="L81" s="25">
        <v>11.636394020809</v>
      </c>
      <c r="M81" s="25">
        <v>8.869037202981</v>
      </c>
      <c r="N81">
        <f>AVERAGE(D81:M81)</f>
        <v>10.8054446466968</v>
      </c>
      <c r="O81" s="25">
        <v>5.533628447478</v>
      </c>
      <c r="P81" s="25">
        <v>5.907672339243</v>
      </c>
      <c r="Q81" s="25">
        <v>5.556325242111</v>
      </c>
      <c r="R81" s="25">
        <v>4.830326868662</v>
      </c>
      <c r="S81" s="25">
        <v>5.924439662281</v>
      </c>
      <c r="T81" s="25">
        <v>5.950657800649</v>
      </c>
      <c r="U81" s="25">
        <v>5.960526869283</v>
      </c>
      <c r="V81" s="25">
        <v>5.262037871623</v>
      </c>
      <c r="W81" s="25">
        <v>5.622968645948</v>
      </c>
      <c r="X81" s="25">
        <v>5.471579664785</v>
      </c>
      <c r="Y81">
        <f>AVERAGE(O81:X81)</f>
        <v>5.6020163412062995</v>
      </c>
      <c r="Z81" s="25">
        <v>7.687676465047</v>
      </c>
      <c r="AA81" s="25">
        <v>9.238155284854</v>
      </c>
      <c r="AB81" s="25">
        <v>10.135048253021</v>
      </c>
      <c r="AC81" s="25">
        <v>9.333036179789</v>
      </c>
      <c r="AD81" s="25">
        <v>13.498664287318</v>
      </c>
      <c r="AE81" s="25">
        <v>10.530826640551</v>
      </c>
      <c r="AF81" s="25">
        <v>8.460919801661</v>
      </c>
      <c r="AG81" s="25">
        <v>9.822452512565</v>
      </c>
      <c r="AH81" s="25">
        <v>12.485234035127</v>
      </c>
      <c r="AI81" s="25">
        <v>12.657961198856</v>
      </c>
      <c r="AJ81">
        <f>AVERAGE(Z81:AI81)</f>
        <v>10.3849974658789</v>
      </c>
      <c r="AK81" s="25">
        <v>5.541344098918</v>
      </c>
      <c r="AL81" s="25">
        <v>5.002917018368</v>
      </c>
      <c r="AM81" s="25">
        <v>5.389762484477</v>
      </c>
      <c r="AN81" s="25">
        <v>5.915192319723</v>
      </c>
      <c r="AO81" s="25">
        <v>6.346542613271</v>
      </c>
      <c r="AP81" s="25">
        <v>5.174343270654</v>
      </c>
      <c r="AQ81" s="25">
        <v>5.544956995062</v>
      </c>
      <c r="AR81" s="25">
        <v>5.093158936692</v>
      </c>
      <c r="AS81" s="25">
        <v>5.397224937117</v>
      </c>
      <c r="AT81" s="25">
        <v>4.970456617043</v>
      </c>
      <c r="AU81">
        <f>AVERAGE(AK81:AT81)</f>
        <v>5.4375899291325</v>
      </c>
    </row>
    <row r="82" spans="3:47" x14ac:dyDescent="0.15">
      <c r="C82" s="25">
        <v>2</v>
      </c>
      <c r="D82" s="25">
        <v>172.971909474809</v>
      </c>
      <c r="E82" s="25">
        <v>150.57109992188</v>
      </c>
      <c r="F82" s="25">
        <v>140.606201030235</v>
      </c>
      <c r="G82" s="25">
        <v>166.941631687773</v>
      </c>
      <c r="H82" s="25">
        <v>128.067368859009</v>
      </c>
      <c r="I82" s="25">
        <v>172.929799221248</v>
      </c>
      <c r="J82" s="25">
        <v>105.170465073689</v>
      </c>
      <c r="K82" s="25">
        <v>168.646778730259</v>
      </c>
      <c r="L82" s="25">
        <v>151.855878616003</v>
      </c>
      <c r="M82" s="25">
        <v>165.709979445583</v>
      </c>
      <c r="N82">
        <f>AVERAGE(D82:M82)</f>
        <v>152.3471112060488</v>
      </c>
      <c r="O82" s="25">
        <v>31.984297634942</v>
      </c>
      <c r="P82" s="25">
        <v>33.31816446187</v>
      </c>
      <c r="Q82" s="25">
        <v>31.640507618705</v>
      </c>
      <c r="R82" s="25">
        <v>30.478411571047</v>
      </c>
      <c r="S82" s="25">
        <v>25.804908547687</v>
      </c>
      <c r="T82" s="25">
        <v>29.598284557208</v>
      </c>
      <c r="U82" s="25">
        <v>40.222490291737</v>
      </c>
      <c r="V82" s="25">
        <v>26.024459918822</v>
      </c>
      <c r="W82" s="25">
        <v>30.444644792188</v>
      </c>
      <c r="X82" s="25">
        <v>33.978209734407</v>
      </c>
      <c r="Y82">
        <f>AVERAGE(O82:X82)</f>
        <v>31.349437912861298</v>
      </c>
      <c r="Z82" s="25">
        <v>164.681335971228</v>
      </c>
      <c r="AA82" s="25">
        <v>192.745990121655</v>
      </c>
      <c r="AB82" s="25">
        <v>167.149530739406</v>
      </c>
      <c r="AC82" s="25">
        <v>172.499804203149</v>
      </c>
      <c r="AD82" s="25">
        <v>155.510274739353</v>
      </c>
      <c r="AE82" s="25">
        <v>156.487204595532</v>
      </c>
      <c r="AF82" s="25">
        <v>143.154838880969</v>
      </c>
      <c r="AG82" s="25">
        <v>181.091421558238</v>
      </c>
      <c r="AH82" s="25">
        <v>175.364455259443</v>
      </c>
      <c r="AI82" s="25">
        <v>134.300889592871</v>
      </c>
      <c r="AJ82">
        <f>AVERAGE(Z82:AI82)</f>
        <v>164.2985745661844</v>
      </c>
      <c r="AK82" s="25">
        <v>59.235448315164</v>
      </c>
      <c r="AL82" s="25">
        <v>77.075321204188</v>
      </c>
      <c r="AM82" s="25">
        <v>68.022707196068</v>
      </c>
      <c r="AN82" s="25">
        <v>72.399233151247</v>
      </c>
      <c r="AO82" s="25">
        <v>45.189134490512</v>
      </c>
      <c r="AP82" s="25">
        <v>63.526309634744</v>
      </c>
      <c r="AQ82" s="25">
        <v>44.858890503575</v>
      </c>
      <c r="AR82" s="25">
        <v>58.158658184292</v>
      </c>
      <c r="AS82" s="25">
        <v>79.198407296626</v>
      </c>
      <c r="AT82" s="25">
        <v>60.04779535561</v>
      </c>
      <c r="AU82">
        <f>AVERAGE(AK82:AT82)</f>
        <v>62.77119053320259</v>
      </c>
    </row>
    <row r="83" spans="3:47" x14ac:dyDescent="0.15">
      <c r="C83" s="25">
        <v>3</v>
      </c>
      <c r="D83" s="25">
        <v>465.686431966541</v>
      </c>
      <c r="E83" s="25">
        <v>390.820120130957</v>
      </c>
      <c r="F83" s="25">
        <v>431.734069185715</v>
      </c>
      <c r="G83" s="25">
        <v>322.23174144966</v>
      </c>
      <c r="H83" s="25">
        <v>331.687110446282</v>
      </c>
      <c r="I83" s="25">
        <v>414.068219453042</v>
      </c>
      <c r="J83" s="25">
        <v>328.085827843876</v>
      </c>
      <c r="K83" s="25">
        <v>355.946157625342</v>
      </c>
      <c r="L83" s="25">
        <v>376.965792952181</v>
      </c>
      <c r="M83" s="25">
        <v>409.994995174706</v>
      </c>
      <c r="N83">
        <f>AVERAGE(D83:M83)</f>
        <v>382.7220466228302</v>
      </c>
      <c r="O83" s="25">
        <v>59.19348421912</v>
      </c>
      <c r="P83" s="25">
        <v>61.995158098646</v>
      </c>
      <c r="Q83" s="25">
        <v>52.556694920734</v>
      </c>
      <c r="R83" s="25">
        <v>38.454868604796</v>
      </c>
      <c r="S83" s="25">
        <v>37.828269599795</v>
      </c>
      <c r="T83" s="25">
        <v>41.7390636675</v>
      </c>
      <c r="U83" s="25">
        <v>56.159358483377</v>
      </c>
      <c r="V83" s="25">
        <v>37.350908633189</v>
      </c>
      <c r="W83" s="25">
        <v>33.325747856945</v>
      </c>
      <c r="X83" s="25">
        <v>43.750432960305</v>
      </c>
      <c r="Y83">
        <f>AVERAGE(O83:X83)</f>
        <v>46.2353987044407</v>
      </c>
      <c r="Z83" s="25">
        <v>434.624810125135</v>
      </c>
      <c r="AA83" s="25">
        <v>561.923363882146</v>
      </c>
      <c r="AB83" s="25">
        <v>539.742557363819</v>
      </c>
      <c r="AC83" s="25">
        <v>495.209102145573</v>
      </c>
      <c r="AD83" s="25">
        <v>482.516281275644</v>
      </c>
      <c r="AE83" s="25">
        <v>414.011808443433</v>
      </c>
      <c r="AF83" s="25">
        <v>426.213424378466</v>
      </c>
      <c r="AG83" s="25">
        <v>415.389754843814</v>
      </c>
      <c r="AH83" s="25">
        <v>546.878252751849</v>
      </c>
      <c r="AI83" s="25">
        <v>334.069826210231</v>
      </c>
      <c r="AJ83">
        <f>AVERAGE(Z83:AI83)</f>
        <v>465.0579181420109</v>
      </c>
      <c r="AK83" s="25">
        <v>118.668170671101</v>
      </c>
      <c r="AL83" s="25">
        <v>207.095839918996</v>
      </c>
      <c r="AM83" s="25">
        <v>148.472464304018</v>
      </c>
      <c r="AN83" s="25">
        <v>167.067959686676</v>
      </c>
      <c r="AO83" s="25">
        <v>95.307506895569</v>
      </c>
      <c r="AP83" s="25">
        <v>130.525032125251</v>
      </c>
      <c r="AQ83" s="25">
        <v>99.915477265158</v>
      </c>
      <c r="AR83" s="25">
        <v>109.446005850559</v>
      </c>
      <c r="AS83" s="25">
        <v>164.364064817579</v>
      </c>
      <c r="AT83" s="25">
        <v>127.50572727811</v>
      </c>
      <c r="AU83">
        <f>AVERAGE(AK83:AT83)</f>
        <v>136.83682488130168</v>
      </c>
    </row>
    <row r="84" spans="3:47" x14ac:dyDescent="0.15">
      <c r="C84" s="25">
        <v>4</v>
      </c>
      <c r="D84" s="25">
        <v>767.633231099768</v>
      </c>
      <c r="E84" s="25">
        <v>705.901313260213</v>
      </c>
      <c r="F84" s="25">
        <v>867.345575952692</v>
      </c>
      <c r="G84" s="25">
        <v>587.654019731965</v>
      </c>
      <c r="H84" s="25">
        <v>682.05678426766</v>
      </c>
      <c r="I84" s="25">
        <v>766.808754747012</v>
      </c>
      <c r="J84" s="25">
        <v>671.893810502565</v>
      </c>
      <c r="K84" s="25">
        <v>801.238931158392</v>
      </c>
      <c r="L84" s="25">
        <v>805.663504681696</v>
      </c>
      <c r="M84" s="25">
        <v>742.053334619217</v>
      </c>
      <c r="N84">
        <f>AVERAGE(D84:M84)</f>
        <v>739.824926002118</v>
      </c>
      <c r="O84" s="25">
        <v>68.156686347737</v>
      </c>
      <c r="P84" s="25">
        <v>79.560131296729</v>
      </c>
      <c r="Q84" s="25">
        <v>69.85404607488</v>
      </c>
      <c r="R84" s="25">
        <v>45.245277143328</v>
      </c>
      <c r="S84" s="25">
        <v>39.797394736537</v>
      </c>
      <c r="T84" s="25">
        <v>40.622994903849</v>
      </c>
      <c r="U84" s="25">
        <v>56.655001042122</v>
      </c>
      <c r="V84" s="25">
        <v>39.343709963326</v>
      </c>
      <c r="W84" s="25">
        <v>35.366049010213</v>
      </c>
      <c r="X84" s="25">
        <v>51.55685893032</v>
      </c>
      <c r="Y84">
        <f>AVERAGE(O84:X84)</f>
        <v>52.615814944904095</v>
      </c>
      <c r="Z84" s="25">
        <v>931.603276807461</v>
      </c>
      <c r="AA84" s="25">
        <v>944.127997146083</v>
      </c>
      <c r="AB84" s="25">
        <v>1002.20869335754</v>
      </c>
      <c r="AC84" s="25">
        <v>956.188123669846</v>
      </c>
      <c r="AD84" s="25">
        <v>896.652289848981</v>
      </c>
      <c r="AE84" s="25">
        <v>847.298942265764</v>
      </c>
      <c r="AF84" s="25">
        <v>822.969823242224</v>
      </c>
      <c r="AG84" s="25">
        <v>809.023941224743</v>
      </c>
      <c r="AH84" s="25">
        <v>854.781696445877</v>
      </c>
      <c r="AI84" s="25">
        <v>927.942295114589</v>
      </c>
      <c r="AJ84">
        <f>AVERAGE(Z84:AI84)</f>
        <v>899.2797079123109</v>
      </c>
      <c r="AK84" s="25">
        <v>180.433327780602</v>
      </c>
      <c r="AL84" s="25">
        <v>314.834821362078</v>
      </c>
      <c r="AM84" s="25">
        <v>216.090315560668</v>
      </c>
      <c r="AN84" s="25">
        <v>274.744179515318</v>
      </c>
      <c r="AO84" s="25">
        <v>126.856745617291</v>
      </c>
      <c r="AP84" s="25">
        <v>178.431644749713</v>
      </c>
      <c r="AQ84" s="25">
        <v>143.295457626346</v>
      </c>
      <c r="AR84" s="25">
        <v>153.581181085219</v>
      </c>
      <c r="AS84" s="25">
        <v>242.903218519877</v>
      </c>
      <c r="AT84" s="25">
        <v>194.351753392149</v>
      </c>
      <c r="AU84">
        <f>AVERAGE(AK84:AT84)</f>
        <v>202.55226452092612</v>
      </c>
    </row>
    <row r="85" spans="3:47" x14ac:dyDescent="0.15">
      <c r="C85" s="25">
        <v>5</v>
      </c>
      <c r="D85" s="25">
        <v>1301.72410045494</v>
      </c>
      <c r="E85" s="25">
        <v>1172.32581992899</v>
      </c>
      <c r="F85" s="25">
        <v>1336.34279357566</v>
      </c>
      <c r="G85" s="25">
        <v>923.291878052878</v>
      </c>
      <c r="H85" s="25">
        <v>1073.46999887781</v>
      </c>
      <c r="I85" s="25">
        <v>1176.45952853357</v>
      </c>
      <c r="J85" s="25">
        <v>1024.08902102148</v>
      </c>
      <c r="K85" s="25">
        <v>1096.53798296449</v>
      </c>
      <c r="L85" s="25">
        <v>1071.05684314194</v>
      </c>
      <c r="M85" s="25">
        <v>1198.14125116031</v>
      </c>
      <c r="N85">
        <f>AVERAGE(D85:M85)</f>
        <v>1137.3439217712069</v>
      </c>
      <c r="O85" s="25">
        <v>82.704176181531</v>
      </c>
      <c r="P85" s="25">
        <v>93.090902713802</v>
      </c>
      <c r="Q85" s="25">
        <v>79.758753490925</v>
      </c>
      <c r="R85" s="25">
        <v>49.524084418204</v>
      </c>
      <c r="S85" s="25">
        <v>47.720903068307</v>
      </c>
      <c r="T85" s="25">
        <v>51.875805808466</v>
      </c>
      <c r="U85" s="25">
        <v>69.104164318668</v>
      </c>
      <c r="V85" s="25">
        <v>50.004708705573</v>
      </c>
      <c r="W85" s="25">
        <v>39.765854108028</v>
      </c>
      <c r="X85" s="25">
        <v>54.192776508496</v>
      </c>
      <c r="Y85">
        <f>AVERAGE(O85:X85)</f>
        <v>61.77421293219999</v>
      </c>
      <c r="Z85" s="25">
        <v>1551.5993628099</v>
      </c>
      <c r="AA85" s="25">
        <v>1593.8361744612</v>
      </c>
      <c r="AB85" s="25">
        <v>1400.4128132988</v>
      </c>
      <c r="AC85" s="25">
        <v>1719.17348933709</v>
      </c>
      <c r="AD85" s="25">
        <v>1400.30864724787</v>
      </c>
      <c r="AE85" s="25">
        <v>1188.41034015679</v>
      </c>
      <c r="AF85" s="25">
        <v>1509.18299588103</v>
      </c>
      <c r="AG85" s="25">
        <v>1234.03178905125</v>
      </c>
      <c r="AH85" s="25">
        <v>1391.22481549479</v>
      </c>
      <c r="AI85" s="25">
        <v>1388.31986954774</v>
      </c>
      <c r="AJ85">
        <f>AVERAGE(Z85:AI85)</f>
        <v>1437.6500297286461</v>
      </c>
      <c r="AK85" s="25">
        <v>230.142672233123</v>
      </c>
      <c r="AL85" s="25">
        <v>393.15035310694</v>
      </c>
      <c r="AM85" s="25">
        <v>310.984459742306</v>
      </c>
      <c r="AN85" s="25">
        <v>337.291186245683</v>
      </c>
      <c r="AO85" s="25">
        <v>156.840408461605</v>
      </c>
      <c r="AP85" s="25">
        <v>227.201280459857</v>
      </c>
      <c r="AQ85" s="25">
        <v>185.61239396154</v>
      </c>
      <c r="AR85" s="25">
        <v>192.699876844851</v>
      </c>
      <c r="AS85" s="25">
        <v>302.58860365952</v>
      </c>
      <c r="AT85" s="25">
        <v>248.666156343875</v>
      </c>
      <c r="AU85">
        <f>AVERAGE(AK85:AT85)</f>
        <v>258.51773910593</v>
      </c>
    </row>
    <row r="86" spans="3:47" x14ac:dyDescent="0.15">
      <c r="C86" s="25">
        <v>6</v>
      </c>
      <c r="D86" s="25">
        <v>1694.57762527279</v>
      </c>
      <c r="E86" s="25">
        <v>1509.44431627158</v>
      </c>
      <c r="F86" s="25">
        <v>1703.40977327836</v>
      </c>
      <c r="G86" s="25">
        <v>1153.51154437642</v>
      </c>
      <c r="H86" s="25">
        <v>1657.23604334804</v>
      </c>
      <c r="I86" s="25">
        <v>1646.53474365444</v>
      </c>
      <c r="J86" s="25">
        <v>1311.52778378854</v>
      </c>
      <c r="K86" s="25">
        <v>1597.83440801317</v>
      </c>
      <c r="L86" s="25">
        <v>1542.45462835984</v>
      </c>
      <c r="M86" s="25">
        <v>1460.3404804456</v>
      </c>
      <c r="N86">
        <f>AVERAGE(D86:M86)</f>
        <v>1527.687134680878</v>
      </c>
      <c r="O86" s="25">
        <v>89.980569516663</v>
      </c>
      <c r="P86" s="25">
        <v>104.988325111424</v>
      </c>
      <c r="Q86" s="25">
        <v>92.098011043378</v>
      </c>
      <c r="R86" s="25">
        <v>56.46789139287</v>
      </c>
      <c r="S86" s="25">
        <v>51.80471050163</v>
      </c>
      <c r="T86" s="25">
        <v>54.209229686962</v>
      </c>
      <c r="U86" s="25">
        <v>73.884437091834</v>
      </c>
      <c r="V86" s="25">
        <v>53.070410517248</v>
      </c>
      <c r="W86" s="25">
        <v>41.314545314349</v>
      </c>
      <c r="X86" s="25">
        <v>60.466273160154</v>
      </c>
      <c r="Y86">
        <f>AVERAGE(O86:X86)</f>
        <v>67.8284403336512</v>
      </c>
      <c r="Z86" s="25">
        <v>2029.7034807642</v>
      </c>
      <c r="AA86" s="25">
        <v>2121.36720180846</v>
      </c>
      <c r="AB86" s="25">
        <v>1964.96061172701</v>
      </c>
      <c r="AC86" s="25">
        <v>2063.74201748281</v>
      </c>
      <c r="AD86" s="25">
        <v>1980.53744784342</v>
      </c>
      <c r="AE86" s="25">
        <v>1737.48094123087</v>
      </c>
      <c r="AF86" s="25">
        <v>1814.90433455799</v>
      </c>
      <c r="AG86" s="25">
        <v>1833.39950109039</v>
      </c>
      <c r="AH86" s="25">
        <v>2066.34091700426</v>
      </c>
      <c r="AI86" s="25">
        <v>1802.47907369627</v>
      </c>
      <c r="AJ86">
        <f>AVERAGE(Z86:AI86)</f>
        <v>1941.491552720568</v>
      </c>
      <c r="AK86" s="25">
        <v>273.789742366817</v>
      </c>
      <c r="AL86" s="25">
        <v>477.624128093788</v>
      </c>
      <c r="AM86" s="25">
        <v>390.926517005463</v>
      </c>
      <c r="AN86" s="25">
        <v>407.787615500359</v>
      </c>
      <c r="AO86" s="25">
        <v>202.567887734774</v>
      </c>
      <c r="AP86" s="25">
        <v>266.568751795978</v>
      </c>
      <c r="AQ86" s="25">
        <v>223.879861906027</v>
      </c>
      <c r="AR86" s="25">
        <v>230.517766827732</v>
      </c>
      <c r="AS86" s="25">
        <v>431.233113948444</v>
      </c>
      <c r="AT86" s="25">
        <v>294.729919151512</v>
      </c>
      <c r="AU86">
        <f>AVERAGE(AK86:AT86)</f>
        <v>319.9625304330894</v>
      </c>
    </row>
    <row r="87" spans="3:47" x14ac:dyDescent="0.15">
      <c r="C87" s="25">
        <v>7</v>
      </c>
      <c r="D87" s="25">
        <v>1727.38555837055</v>
      </c>
      <c r="E87" s="25">
        <v>1467.2542685285</v>
      </c>
      <c r="F87" s="25">
        <v>1727.03446968708</v>
      </c>
      <c r="G87" s="25">
        <v>1188.09705789127</v>
      </c>
      <c r="H87" s="25">
        <v>1442.40179843396</v>
      </c>
      <c r="I87" s="25">
        <v>1383.93797650919</v>
      </c>
      <c r="J87" s="25">
        <v>1231.39582716198</v>
      </c>
      <c r="K87" s="25">
        <v>1538.58968182248</v>
      </c>
      <c r="L87" s="25">
        <v>1524.47072481055</v>
      </c>
      <c r="M87" s="25">
        <v>1326.47494952</v>
      </c>
      <c r="N87">
        <f>AVERAGE(D87:M87)</f>
        <v>1455.7042312735557</v>
      </c>
      <c r="O87" s="25">
        <v>87.852213822736</v>
      </c>
      <c r="P87" s="25">
        <v>100.591483132503</v>
      </c>
      <c r="Q87" s="25">
        <v>81.494781754581</v>
      </c>
      <c r="R87" s="25">
        <v>55.590905301862</v>
      </c>
      <c r="S87" s="25">
        <v>47.299423081782</v>
      </c>
      <c r="T87" s="25">
        <v>55.811828759665</v>
      </c>
      <c r="U87" s="25">
        <v>73.729300592696</v>
      </c>
      <c r="V87" s="25">
        <v>52.597158899057</v>
      </c>
      <c r="W87" s="25">
        <v>43.336813845059</v>
      </c>
      <c r="X87" s="25">
        <v>64.329603936167</v>
      </c>
      <c r="Y87">
        <f>AVERAGE(O87:X87)</f>
        <v>66.2633513126108</v>
      </c>
      <c r="Z87" s="25">
        <v>1911.38157944591</v>
      </c>
      <c r="AA87" s="25">
        <v>2119.31240642752</v>
      </c>
      <c r="AB87" s="25">
        <v>1988.03657745878</v>
      </c>
      <c r="AC87" s="25">
        <v>1974.01286980438</v>
      </c>
      <c r="AD87" s="25">
        <v>1833.46544988418</v>
      </c>
      <c r="AE87" s="25">
        <v>1776.33954872169</v>
      </c>
      <c r="AF87" s="25">
        <v>1854.05067611228</v>
      </c>
      <c r="AG87" s="25">
        <v>2030.19693982879</v>
      </c>
      <c r="AH87" s="25">
        <v>2040.56632314324</v>
      </c>
      <c r="AI87" s="25">
        <v>1920.34083833784</v>
      </c>
      <c r="AJ87">
        <f>AVERAGE(Z87:AI87)</f>
        <v>1944.7703209164606</v>
      </c>
      <c r="AK87" s="25">
        <v>242.987532234442</v>
      </c>
      <c r="AL87" s="25">
        <v>457.275963521838</v>
      </c>
      <c r="AM87" s="25">
        <v>284.897972671919</v>
      </c>
      <c r="AN87" s="25">
        <v>399.516535484905</v>
      </c>
      <c r="AO87" s="25">
        <v>185.158709895022</v>
      </c>
      <c r="AP87" s="25">
        <v>242.252707768614</v>
      </c>
      <c r="AQ87" s="25">
        <v>198.62742281867</v>
      </c>
      <c r="AR87" s="25">
        <v>223.167468114588</v>
      </c>
      <c r="AS87" s="25">
        <v>348.343176370965</v>
      </c>
      <c r="AT87" s="25">
        <v>266.654568534247</v>
      </c>
      <c r="AU87">
        <f>AVERAGE(AK87:AT87)</f>
        <v>284.888205741521</v>
      </c>
    </row>
    <row r="88" spans="3:47" x14ac:dyDescent="0.15">
      <c r="C88" s="25">
        <v>8</v>
      </c>
      <c r="D88" s="25">
        <v>1595.89309622917</v>
      </c>
      <c r="E88" s="25">
        <v>1266.4909399681</v>
      </c>
      <c r="F88" s="25">
        <v>1587.14434344844</v>
      </c>
      <c r="G88" s="25">
        <v>839.907515607237</v>
      </c>
      <c r="H88" s="25">
        <v>1225.18950281611</v>
      </c>
      <c r="I88" s="25">
        <v>1234.88154123003</v>
      </c>
      <c r="J88" s="25">
        <v>1061.11789623253</v>
      </c>
      <c r="K88" s="25">
        <v>1260.8330841085</v>
      </c>
      <c r="L88" s="25">
        <v>1363.30158515008</v>
      </c>
      <c r="M88" s="25">
        <v>1276.48409443877</v>
      </c>
      <c r="N88">
        <f>AVERAGE(D88:M88)</f>
        <v>1271.124359922897</v>
      </c>
      <c r="O88" s="25">
        <v>88.607029052924</v>
      </c>
      <c r="P88" s="25">
        <v>135.895380428315</v>
      </c>
      <c r="Q88" s="25">
        <v>104.641845819855</v>
      </c>
      <c r="R88" s="25">
        <v>60.537960385205</v>
      </c>
      <c r="S88" s="25">
        <v>59.41950040772</v>
      </c>
      <c r="T88" s="25">
        <v>57.463035205662</v>
      </c>
      <c r="U88" s="25">
        <v>84.200310227045</v>
      </c>
      <c r="V88" s="25">
        <v>57.670991614436</v>
      </c>
      <c r="W88" s="25">
        <v>43.161571649336</v>
      </c>
      <c r="X88" s="25">
        <v>60.272211513445</v>
      </c>
      <c r="Y88">
        <f>AVERAGE(O88:X88)</f>
        <v>75.1869836303943</v>
      </c>
      <c r="Z88" s="25">
        <v>1546.49972595436</v>
      </c>
      <c r="AA88" s="25">
        <v>2289.38302329344</v>
      </c>
      <c r="AB88" s="25">
        <v>1958.82659360036</v>
      </c>
      <c r="AC88" s="25">
        <v>2151.2204721347</v>
      </c>
      <c r="AD88" s="25">
        <v>2210.21605321782</v>
      </c>
      <c r="AE88" s="25">
        <v>1800.86562993179</v>
      </c>
      <c r="AF88" s="25">
        <v>1494.15952622325</v>
      </c>
      <c r="AG88" s="25">
        <v>1889.67600967542</v>
      </c>
      <c r="AH88" s="25">
        <v>1992.06113053737</v>
      </c>
      <c r="AI88" s="25">
        <v>1973.18118265628</v>
      </c>
      <c r="AJ88">
        <f>AVERAGE(Z88:AI88)</f>
        <v>1930.6089347224793</v>
      </c>
      <c r="AK88" s="25">
        <v>331.528975237661</v>
      </c>
      <c r="AL88" s="25">
        <v>643.783248756464</v>
      </c>
      <c r="AM88" s="25">
        <v>437.472853002711</v>
      </c>
      <c r="AN88" s="25">
        <v>508.153948590152</v>
      </c>
      <c r="AO88" s="25">
        <v>208.864056474042</v>
      </c>
      <c r="AP88" s="25">
        <v>325.428524231059</v>
      </c>
      <c r="AQ88" s="25">
        <v>249.485558573486</v>
      </c>
      <c r="AR88" s="25">
        <v>292.427111726484</v>
      </c>
      <c r="AS88" s="25">
        <v>552.423321797078</v>
      </c>
      <c r="AT88" s="25">
        <v>321.152653837644</v>
      </c>
      <c r="AU88">
        <f>AVERAGE(AK88:AT88)</f>
        <v>387.07202522267806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203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2013-07-10T23:17:30Z</dcterms:created>
</cp:coreProperties>
</file>