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worksheets/sheet3.xml" ContentType="application/vnd.openxmlformats-officedocument.spreadsheetml.workshee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9176" windowHeight="11541" activeTab="2" tabRatio="600"/>
  </bookViews>
  <sheets>
    <sheet name="one chain" sheetId="1" r:id="rId2"/>
    <sheet name="delay&amp;duty cycle" sheetId="2" r:id="rId3"/>
    <sheet name="ec per pkt &amp; pdr" sheetId="3" r:id="rId4"/>
    <sheet name="throughput" sheetId="4" r:id="rId5"/>
    <sheet name="工作表5" sheetId="5" r:id="rId6"/>
    <sheet name="原始数据" sheetId="6" r:id="rId7"/>
    <sheet name="工作表7" sheetId="7" r:id="rId8"/>
  </sheets>
</workbook>
</file>

<file path=xl/sharedStrings.xml><?xml version="1.0" encoding="utf-8"?>
<sst xmlns="http://schemas.openxmlformats.org/spreadsheetml/2006/main" count="106" uniqueCount="40">
  <si>
    <t>T_TR=</t>
  </si>
  <si>
    <t xml:space="preserve">queue length: </t>
  </si>
  <si>
    <t>T_cycle=</t>
  </si>
  <si>
    <t>sleep factor:</t>
  </si>
  <si>
    <t>14, 18, 22</t>
  </si>
  <si>
    <t>durRTS</t>
  </si>
  <si>
    <t>durCTS</t>
  </si>
  <si>
    <t>durDATA</t>
  </si>
  <si>
    <t>durACK</t>
  </si>
  <si>
    <t>DISF`</t>
  </si>
  <si>
    <t>SIFS</t>
  </si>
  <si>
    <t>CW</t>
  </si>
  <si>
    <t>analysis</t>
  </si>
  <si>
    <t>delay</t>
  </si>
  <si>
    <t>hop=10</t>
  </si>
  <si>
    <t>xi=14</t>
  </si>
  <si>
    <t>xi=18</t>
  </si>
  <si>
    <t>xi=22</t>
  </si>
  <si>
    <t>simulation</t>
  </si>
  <si>
    <t>basic</t>
  </si>
  <si>
    <t>PRI-ASM</t>
  </si>
  <si>
    <t>duty_cycle</t>
  </si>
  <si>
    <t>analysis,xi=14</t>
  </si>
  <si>
    <t>sim,xi=14</t>
  </si>
  <si>
    <t>sim,xi=18</t>
  </si>
  <si>
    <t>sim,xi=22</t>
  </si>
  <si>
    <t>ec per pkt</t>
  </si>
  <si>
    <t>pri-basic</t>
  </si>
  <si>
    <t>pri-ASM</t>
  </si>
  <si>
    <t>pdr</t>
  </si>
  <si>
    <t>pri-asm</t>
  </si>
  <si>
    <t>In steady state</t>
  </si>
  <si>
    <t>New PDR</t>
  </si>
  <si>
    <t>throughput</t>
  </si>
  <si>
    <t>Simulation</t>
  </si>
  <si>
    <t>PRI-basic</t>
  </si>
  <si>
    <t>asm</t>
  </si>
  <si>
    <t>duty cycle</t>
  </si>
  <si>
    <t>EC per packet</t>
  </si>
  <si>
    <t>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</si>
</sst>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5">
    <font>
      <sz val="11.0"/>
      <name val="宋体"/>
      <charset val="134"/>
    </font>
    <font>
      <sz val="12.0"/>
      <name val="宋体"/>
      <charset val="134"/>
    </font>
    <font>
      <sz val="12.0"/>
      <name val="宋体"/>
      <charset val="134"/>
    </font>
    <font>
      <sz val="11.0"/>
      <name val="宋体"/>
      <charset val="134"/>
    </font>
    <font>
      <sz val="11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2" applyFont="1" fillId="0" borderId="0" applyAlignment="1" xfId="0">
      <alignment vertical="center"/>
    </xf>
    <xf numFmtId="0" fontId="3" applyFont="1" fillId="0" borderId="0" applyAlignment="1" xfId="0">
      <alignment vertical="center"/>
    </xf>
    <xf numFmtId="0" fontId="0" fillId="0" borderId="0" applyAlignment="1" xfId="0">
      <alignment vertical="center"/>
    </xf>
    <xf numFmtId="0" fontId="4" applyFont="1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model,basic,14</c:v>
          </c:tx>
          <c:spPr>
            <a:ln w="3175">
              <a:solidFill>
                <a:srgbClr val="b9cd96"/>
              </a:solidFill>
              <a:prstDash val="solid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cycle!$C$6:$L$6</c:f>
              <c:numCache>
                <c:formatCode>General</c:formatCode>
                <c:ptCount val="10"/>
                <c:pt idx="0">
                  <c:v>2.6576</c:v>
                </c:pt>
                <c:pt idx="1">
                  <c:v>3.1584</c:v>
                </c:pt>
                <c:pt idx="2">
                  <c:v>4.2485</c:v>
                </c:pt>
                <c:pt idx="3">
                  <c:v>8.4565</c:v>
                </c:pt>
                <c:pt idx="4">
                  <c:v>89.9323</c:v>
                </c:pt>
                <c:pt idx="5">
                  <c:v>102.6769</c:v>
                </c:pt>
                <c:pt idx="6">
                  <c:v>104.5324</c:v>
                </c:pt>
                <c:pt idx="7">
                  <c:v>105.3794</c:v>
                </c:pt>
                <c:pt idx="8">
                  <c:v>105.9235</c:v>
                </c:pt>
                <c:pt idx="9">
                  <c:v>106.3376</c:v>
                </c:pt>
              </c:numCache>
            </c:numRef>
          </c:val>
          <c:smooth val="0"/>
        </c:ser>
        <c:ser>
          <c:idx val="1"/>
          <c:order val="1"/>
          <c:tx>
            <c:v>model,basic,18</c:v>
          </c:tx>
          <c:spPr>
            <a:ln w="3175">
              <a:solidFill>
                <a:srgbClr val="b9cd96"/>
              </a:solidFill>
              <a:prstDash val="solid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cycle!$C$7:$L$7</c:f>
              <c:numCache>
                <c:formatCode>General</c:formatCode>
                <c:ptCount val="10"/>
                <c:pt idx="0">
                  <c:v>3.118</c:v>
                </c:pt>
                <c:pt idx="1">
                  <c:v>4.1479</c:v>
                </c:pt>
                <c:pt idx="2">
                  <c:v>7.8902</c:v>
                </c:pt>
                <c:pt idx="3">
                  <c:v>112.0889</c:v>
                </c:pt>
                <c:pt idx="4">
                  <c:v>128.8515</c:v>
                </c:pt>
                <c:pt idx="5">
                  <c:v>130.9413</c:v>
                </c:pt>
                <c:pt idx="6">
                  <c:v>131.9278</c:v>
                </c:pt>
                <c:pt idx="7">
                  <c:v>132.5955</c:v>
                </c:pt>
                <c:pt idx="8">
                  <c:v>133.1293</c:v>
                </c:pt>
                <c:pt idx="9">
                  <c:v>133.5955</c:v>
                </c:pt>
              </c:numCache>
            </c:numRef>
          </c:val>
          <c:smooth val="0"/>
        </c:ser>
        <c:ser>
          <c:idx val="2"/>
          <c:order val="2"/>
          <c:tx>
            <c:v>model,basic,22</c:v>
          </c:tx>
          <c:spPr>
            <a:ln w="3175">
              <a:solidFill>
                <a:srgbClr val="b9cd96"/>
              </a:solidFill>
              <a:prstDash val="solid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cycle!$C$8:$L$8</c:f>
              <c:numCache>
                <c:formatCode>General</c:formatCode>
                <c:ptCount val="10"/>
                <c:pt idx="0">
                  <c:v>3.6503</c:v>
                </c:pt>
                <c:pt idx="1">
                  <c:v>5.7197</c:v>
                </c:pt>
                <c:pt idx="2">
                  <c:v>36.6564</c:v>
                </c:pt>
                <c:pt idx="3">
                  <c:v>153.3624</c:v>
                </c:pt>
                <c:pt idx="4">
                  <c:v>156.8683</c:v>
                </c:pt>
                <c:pt idx="5">
                  <c:v>158.2322</c:v>
                </c:pt>
                <c:pt idx="6">
                  <c:v>159.1229</c:v>
                </c:pt>
                <c:pt idx="7">
                  <c:v>159.8366</c:v>
                </c:pt>
                <c:pt idx="8">
                  <c:v>160.4667</c:v>
                </c:pt>
                <c:pt idx="9">
                  <c:v>161.0519</c:v>
                </c:pt>
              </c:numCache>
            </c:numRef>
          </c:val>
          <c:smooth val="0"/>
        </c:ser>
        <c:ser>
          <c:idx val="3"/>
          <c:order val="3"/>
          <c:tx>
            <c:v>sim,basic,14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cycle!$C$14:$L$14</c:f>
              <c:numCache>
                <c:formatCode>General</c:formatCode>
                <c:ptCount val="10"/>
                <c:pt idx="0">
                  <c:v>2.6388084664567</c:v>
                </c:pt>
                <c:pt idx="1">
                  <c:v>3.1790629473189</c:v>
                </c:pt>
                <c:pt idx="2">
                  <c:v>4.299745908921699</c:v>
                </c:pt>
                <c:pt idx="3">
                  <c:v>8.1850733453595</c:v>
                </c:pt>
                <c:pt idx="4">
                  <c:v>82.2830950436917</c:v>
                </c:pt>
                <c:pt idx="5">
                  <c:v>99.73532038011109</c:v>
                </c:pt>
                <c:pt idx="6">
                  <c:v>102.9278741059878</c:v>
                </c:pt>
                <c:pt idx="7">
                  <c:v>104.03691785538811</c:v>
                </c:pt>
                <c:pt idx="8">
                  <c:v>104.66937296771098</c:v>
                </c:pt>
                <c:pt idx="9">
                  <c:v>105.0932455717164</c:v>
                </c:pt>
              </c:numCache>
            </c:numRef>
          </c:val>
          <c:smooth val="0"/>
        </c:ser>
        <c:ser>
          <c:idx val="4"/>
          <c:order val="4"/>
          <c:tx>
            <c:v>sim,basic,18</c:v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cycle!$C$15:$L$15</c:f>
              <c:numCache>
                <c:formatCode>General</c:formatCode>
                <c:ptCount val="10"/>
                <c:pt idx="0">
                  <c:v>3.1063662133362</c:v>
                </c:pt>
                <c:pt idx="1">
                  <c:v>4.1917487245127</c:v>
                </c:pt>
                <c:pt idx="2">
                  <c:v>7.8402802125023</c:v>
                </c:pt>
                <c:pt idx="3">
                  <c:v>102.14588179860141</c:v>
                </c:pt>
                <c:pt idx="4">
                  <c:v>125.25962594722621</c:v>
                </c:pt>
                <c:pt idx="5">
                  <c:v>128.775203686806</c:v>
                </c:pt>
                <c:pt idx="6">
                  <c:v>129.9042449448174</c:v>
                </c:pt>
                <c:pt idx="7">
                  <c:v>130.5084787631344</c:v>
                </c:pt>
                <c:pt idx="8">
                  <c:v>131.0284679406978</c:v>
                </c:pt>
                <c:pt idx="9">
                  <c:v>131.3239764395639</c:v>
                </c:pt>
              </c:numCache>
            </c:numRef>
          </c:val>
          <c:smooth val="0"/>
        </c:ser>
        <c:ser>
          <c:idx val="5"/>
          <c:order val="5"/>
          <c:tx>
            <c:v>sim,basic,22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cycle!$C$16:$L$16</c:f>
              <c:numCache>
                <c:formatCode>General</c:formatCode>
                <c:ptCount val="10"/>
                <c:pt idx="0">
                  <c:v>3.6003135748712998</c:v>
                </c:pt>
                <c:pt idx="1">
                  <c:v>5.8130109954398</c:v>
                </c:pt>
                <c:pt idx="2">
                  <c:v>29.052262020676192</c:v>
                </c:pt>
                <c:pt idx="3">
                  <c:v>147.0761720411965</c:v>
                </c:pt>
                <c:pt idx="4">
                  <c:v>153.03221092339828</c:v>
                </c:pt>
                <c:pt idx="5">
                  <c:v>155.2086863915757</c:v>
                </c:pt>
                <c:pt idx="6">
                  <c:v>156.10111092444498</c:v>
                </c:pt>
                <c:pt idx="7">
                  <c:v>156.7496929932904</c:v>
                </c:pt>
                <c:pt idx="8">
                  <c:v>157.0716539334713</c:v>
                </c:pt>
                <c:pt idx="9">
                  <c:v>157.33158491386592</c:v>
                </c:pt>
              </c:numCache>
            </c:numRef>
          </c:val>
          <c:smooth val="0"/>
        </c:ser>
        <c:ser>
          <c:idx val="6"/>
          <c:order val="6"/>
          <c:tx>
            <c:v>sim,asm,14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cycle!$C$19:$L$19</c:f>
              <c:numCache>
                <c:formatCode>General</c:formatCode>
                <c:ptCount val="10"/>
                <c:pt idx="0">
                  <c:v>2.3900595342834996</c:v>
                </c:pt>
                <c:pt idx="1">
                  <c:v>2.4367618752078</c:v>
                </c:pt>
                <c:pt idx="2">
                  <c:v>2.4639314873427</c:v>
                </c:pt>
                <c:pt idx="3">
                  <c:v>2.4967917915416002</c:v>
                </c:pt>
                <c:pt idx="4">
                  <c:v>2.5296670439169</c:v>
                </c:pt>
                <c:pt idx="5">
                  <c:v>2.5622474820187</c:v>
                </c:pt>
                <c:pt idx="6">
                  <c:v>2.5889423761886</c:v>
                </c:pt>
                <c:pt idx="7">
                  <c:v>2.6389569190406004</c:v>
                </c:pt>
                <c:pt idx="8">
                  <c:v>2.6853133071953</c:v>
                </c:pt>
                <c:pt idx="9">
                  <c:v>2.7465987095129996</c:v>
                </c:pt>
              </c:numCache>
            </c:numRef>
          </c:val>
          <c:smooth val="0"/>
        </c:ser>
        <c:ser>
          <c:idx val="7"/>
          <c:order val="7"/>
          <c:tx>
            <c:v>sim,asm,18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cycle!$C$20:$L$20</c:f>
              <c:numCache>
                <c:formatCode>General</c:formatCode>
                <c:ptCount val="10"/>
                <c:pt idx="0">
                  <c:v>2.6517050864222997</c:v>
                </c:pt>
                <c:pt idx="1">
                  <c:v>2.7172745212213996</c:v>
                </c:pt>
                <c:pt idx="2">
                  <c:v>2.7456496734129</c:v>
                </c:pt>
                <c:pt idx="3">
                  <c:v>2.764558945058</c:v>
                </c:pt>
                <c:pt idx="4">
                  <c:v>2.7880514963847003</c:v>
                </c:pt>
                <c:pt idx="5">
                  <c:v>2.8108985019491</c:v>
                </c:pt>
                <c:pt idx="6">
                  <c:v>2.8423604712828</c:v>
                </c:pt>
                <c:pt idx="7">
                  <c:v>2.8802888918342</c:v>
                </c:pt>
                <c:pt idx="8">
                  <c:v>2.9096900848142</c:v>
                </c:pt>
                <c:pt idx="9">
                  <c:v>2.9790586546532998</c:v>
                </c:pt>
              </c:numCache>
            </c:numRef>
          </c:val>
          <c:smooth val="0"/>
        </c:ser>
        <c:ser>
          <c:idx val="8"/>
          <c:order val="8"/>
          <c:tx>
            <c:v>sim,asm,22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cycle!$C$4:$L$4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cycle!$C$21:$L$21</c:f>
              <c:numCache>
                <c:formatCode>General</c:formatCode>
                <c:ptCount val="10"/>
                <c:pt idx="0">
                  <c:v>2.9618290727566</c:v>
                </c:pt>
                <c:pt idx="1">
                  <c:v>2.9905222495885</c:v>
                </c:pt>
                <c:pt idx="2">
                  <c:v>3.0089847841408</c:v>
                </c:pt>
                <c:pt idx="3">
                  <c:v>3.0160960795974003</c:v>
                </c:pt>
                <c:pt idx="4">
                  <c:v>3.0348229141702</c:v>
                </c:pt>
                <c:pt idx="5">
                  <c:v>3.0439560194167</c:v>
                </c:pt>
                <c:pt idx="6">
                  <c:v>3.0614583563312996</c:v>
                </c:pt>
                <c:pt idx="7">
                  <c:v>3.1007220466105005</c:v>
                </c:pt>
                <c:pt idx="8">
                  <c:v>3.1347670005837998</c:v>
                </c:pt>
                <c:pt idx="9">
                  <c:v>3.1870550916027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model,basic,14</c:v>
          </c:tx>
          <c:spPr>
            <a:ln w="3175">
              <a:solidFill>
                <a:srgbClr val="b9cd96"/>
              </a:solidFill>
              <a:prstDash val="solid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cycle!$C$37:$L$37</c:f>
              <c:numCache>
                <c:formatCode>General</c:formatCode>
                <c:ptCount val="10"/>
                <c:pt idx="0">
                  <c:v>0.0348</c:v>
                </c:pt>
                <c:pt idx="1">
                  <c:v>0.0521</c:v>
                </c:pt>
                <c:pt idx="2">
                  <c:v>0.0695</c:v>
                </c:pt>
                <c:pt idx="3">
                  <c:v>0.0869</c:v>
                </c:pt>
                <c:pt idx="4">
                  <c:v>0.0988</c:v>
                </c:pt>
                <c:pt idx="5">
                  <c:v>0.0984</c:v>
                </c:pt>
                <c:pt idx="6">
                  <c:v>0.0981</c:v>
                </c:pt>
                <c:pt idx="7">
                  <c:v>0.0979</c:v>
                </c:pt>
                <c:pt idx="8">
                  <c:v>0.0977</c:v>
                </c:pt>
                <c:pt idx="9">
                  <c:v>0.0976</c:v>
                </c:pt>
              </c:numCache>
            </c:numRef>
          </c:val>
          <c:smooth val="0"/>
        </c:ser>
        <c:ser>
          <c:idx val="1"/>
          <c:order val="1"/>
          <c:tx>
            <c:v>model,basic,18</c:v>
          </c:tx>
          <c:spPr>
            <a:ln w="3175">
              <a:solidFill>
                <a:srgbClr val="b9cd96"/>
              </a:solidFill>
              <a:prstDash val="solid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cycle!$C$38:$L$38</c:f>
              <c:numCache>
                <c:formatCode>General</c:formatCode>
                <c:ptCount val="10"/>
                <c:pt idx="0">
                  <c:v>0.0313</c:v>
                </c:pt>
                <c:pt idx="1">
                  <c:v>0.0487</c:v>
                </c:pt>
                <c:pt idx="2">
                  <c:v>0.066</c:v>
                </c:pt>
                <c:pt idx="3">
                  <c:v>0.0791</c:v>
                </c:pt>
                <c:pt idx="4">
                  <c:v>0.0786</c:v>
                </c:pt>
                <c:pt idx="5">
                  <c:v>0.0784</c:v>
                </c:pt>
                <c:pt idx="6">
                  <c:v>0.0782</c:v>
                </c:pt>
                <c:pt idx="7">
                  <c:v>0.0781</c:v>
                </c:pt>
                <c:pt idx="8">
                  <c:v>0.078</c:v>
                </c:pt>
                <c:pt idx="9">
                  <c:v>0.078</c:v>
                </c:pt>
              </c:numCache>
            </c:numRef>
          </c:val>
          <c:smooth val="0"/>
        </c:ser>
        <c:ser>
          <c:idx val="2"/>
          <c:order val="2"/>
          <c:tx>
            <c:v>model,basic,22</c:v>
          </c:tx>
          <c:spPr>
            <a:ln w="3175">
              <a:solidFill>
                <a:srgbClr val="b9cd96"/>
              </a:solidFill>
              <a:prstDash val="solid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cycle!$C$39:$L$39</c:f>
              <c:numCache>
                <c:formatCode>General</c:formatCode>
                <c:ptCount val="10"/>
                <c:pt idx="0">
                  <c:v>0.029</c:v>
                </c:pt>
                <c:pt idx="1">
                  <c:v>0.0464</c:v>
                </c:pt>
                <c:pt idx="2">
                  <c:v>0.0637</c:v>
                </c:pt>
                <c:pt idx="3">
                  <c:v>0.0656</c:v>
                </c:pt>
                <c:pt idx="4">
                  <c:v>0.0653</c:v>
                </c:pt>
                <c:pt idx="5">
                  <c:v>0.0651</c:v>
                </c:pt>
                <c:pt idx="6">
                  <c:v>0.0651</c:v>
                </c:pt>
                <c:pt idx="7">
                  <c:v>0.065</c:v>
                </c:pt>
                <c:pt idx="8">
                  <c:v>0.065</c:v>
                </c:pt>
                <c:pt idx="9">
                  <c:v>0.0649</c:v>
                </c:pt>
              </c:numCache>
            </c:numRef>
          </c:val>
          <c:smooth val="0"/>
        </c:ser>
        <c:ser>
          <c:idx val="3"/>
          <c:order val="3"/>
          <c:tx>
            <c:v>sim,basic,14</c:v>
          </c:tx>
          <c:spPr>
            <a:ln>
              <a:noFill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cycle!$C$41:$L$41</c:f>
              <c:numCache>
                <c:formatCode>General</c:formatCode>
                <c:ptCount val="10"/>
                <c:pt idx="0">
                  <c:v>0.0342091772506</c:v>
                </c:pt>
                <c:pt idx="1">
                  <c:v>0.050986435080500006</c:v>
                </c:pt>
                <c:pt idx="2">
                  <c:v>0.06766819345479999</c:v>
                </c:pt>
                <c:pt idx="3">
                  <c:v>0.08420563542079999</c:v>
                </c:pt>
                <c:pt idx="4">
                  <c:v>0.09522530674810001</c:v>
                </c:pt>
                <c:pt idx="5">
                  <c:v>0.09515239803240001</c:v>
                </c:pt>
                <c:pt idx="6">
                  <c:v>0.0949688011823</c:v>
                </c:pt>
                <c:pt idx="7">
                  <c:v>0.094798968097</c:v>
                </c:pt>
                <c:pt idx="8">
                  <c:v>0.0946524612147</c:v>
                </c:pt>
                <c:pt idx="9">
                  <c:v>0.09451946677019998</c:v>
                </c:pt>
              </c:numCache>
            </c:numRef>
          </c:val>
          <c:smooth val="0"/>
        </c:ser>
        <c:ser>
          <c:idx val="4"/>
          <c:order val="4"/>
          <c:tx>
            <c:v>sim,basic,18</c:v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cycle!$C$42:$L$42</c:f>
              <c:numCache>
                <c:formatCode>General</c:formatCode>
                <c:ptCount val="10"/>
                <c:pt idx="0">
                  <c:v>0.0308183379207</c:v>
                </c:pt>
                <c:pt idx="1">
                  <c:v>0.047160124437900006</c:v>
                </c:pt>
                <c:pt idx="2">
                  <c:v>0.06384197290930001</c:v>
                </c:pt>
                <c:pt idx="3">
                  <c:v>0.07614049491529999</c:v>
                </c:pt>
                <c:pt idx="4">
                  <c:v>0.07608097993749999</c:v>
                </c:pt>
                <c:pt idx="5">
                  <c:v>0.07590902475399999</c:v>
                </c:pt>
                <c:pt idx="6">
                  <c:v>0.075758301205</c:v>
                </c:pt>
                <c:pt idx="7">
                  <c:v>0.0756214678719</c:v>
                </c:pt>
                <c:pt idx="8">
                  <c:v>0.07550963870510001</c:v>
                </c:pt>
                <c:pt idx="9">
                  <c:v>0.0754054956494</c:v>
                </c:pt>
              </c:numCache>
            </c:numRef>
          </c:val>
          <c:smooth val="0"/>
        </c:ser>
        <c:ser>
          <c:idx val="5"/>
          <c:order val="5"/>
          <c:tx>
            <c:v>sim,basic,22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cycle!$C$43:$L$43</c:f>
              <c:numCache>
                <c:formatCode>General</c:formatCode>
                <c:ptCount val="10"/>
                <c:pt idx="0">
                  <c:v>0.028300296432800003</c:v>
                </c:pt>
                <c:pt idx="1">
                  <c:v>0.0450480855248</c:v>
                </c:pt>
                <c:pt idx="2">
                  <c:v>0.06077490130109999</c:v>
                </c:pt>
                <c:pt idx="3">
                  <c:v>0.06341409402539999</c:v>
                </c:pt>
                <c:pt idx="4">
                  <c:v>0.0632466655408</c:v>
                </c:pt>
                <c:pt idx="5">
                  <c:v>0.06308574615859999</c:v>
                </c:pt>
                <c:pt idx="6">
                  <c:v>0.06296748365860001</c:v>
                </c:pt>
                <c:pt idx="7">
                  <c:v>0.06285923504750002</c:v>
                </c:pt>
                <c:pt idx="8">
                  <c:v>0.06277507254740002</c:v>
                </c:pt>
                <c:pt idx="9">
                  <c:v>0.0627128503252</c:v>
                </c:pt>
              </c:numCache>
            </c:numRef>
          </c:val>
          <c:smooth val="0"/>
        </c:ser>
        <c:ser>
          <c:idx val="6"/>
          <c:order val="6"/>
          <c:tx>
            <c:v>sim,asm,14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cycle!$C$45:$L$45</c:f>
              <c:numCache>
                <c:formatCode>General</c:formatCode>
                <c:ptCount val="10"/>
                <c:pt idx="0">
                  <c:v>0.0346323568276</c:v>
                </c:pt>
                <c:pt idx="1">
                  <c:v>0.052619684589900004</c:v>
                </c:pt>
                <c:pt idx="2">
                  <c:v>0.0696813142447</c:v>
                </c:pt>
                <c:pt idx="3">
                  <c:v>0.08900666714609999</c:v>
                </c:pt>
                <c:pt idx="4">
                  <c:v>0.1076915880551</c:v>
                </c:pt>
                <c:pt idx="5">
                  <c:v>0.12702033688829997</c:v>
                </c:pt>
                <c:pt idx="6">
                  <c:v>0.14625274814749997</c:v>
                </c:pt>
                <c:pt idx="7">
                  <c:v>0.16470580196799997</c:v>
                </c:pt>
                <c:pt idx="8">
                  <c:v>0.18346687423160002</c:v>
                </c:pt>
                <c:pt idx="9">
                  <c:v>0.20333170714030002</c:v>
                </c:pt>
              </c:numCache>
            </c:numRef>
          </c:val>
          <c:smooth val="0"/>
        </c:ser>
        <c:ser>
          <c:idx val="7"/>
          <c:order val="7"/>
          <c:tx>
            <c:v>sim,asm,18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cycle!$C$46:$L$46</c:f>
              <c:numCache>
                <c:formatCode>General</c:formatCode>
                <c:ptCount val="10"/>
                <c:pt idx="0">
                  <c:v>0.0311270414638</c:v>
                </c:pt>
                <c:pt idx="1">
                  <c:v>0.0488788090059</c:v>
                </c:pt>
                <c:pt idx="2">
                  <c:v>0.0670314914247</c:v>
                </c:pt>
                <c:pt idx="3">
                  <c:v>0.08666743358639999</c:v>
                </c:pt>
                <c:pt idx="4">
                  <c:v>0.10490614414500002</c:v>
                </c:pt>
                <c:pt idx="5">
                  <c:v>0.12507014514489997</c:v>
                </c:pt>
                <c:pt idx="6">
                  <c:v>0.14526462059919998</c:v>
                </c:pt>
                <c:pt idx="7">
                  <c:v>0.16422441129500004</c:v>
                </c:pt>
                <c:pt idx="8">
                  <c:v>0.1836337534169</c:v>
                </c:pt>
                <c:pt idx="9">
                  <c:v>0.20226900681599996</c:v>
                </c:pt>
              </c:numCache>
            </c:numRef>
          </c:val>
          <c:smooth val="0"/>
        </c:ser>
        <c:ser>
          <c:idx val="8"/>
          <c:order val="8"/>
          <c:tx>
            <c:v>sim,asm,22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delay&amp;duty cycle!$C$36:$L$36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delay&amp;duty cycle!$C$47:$L$47</c:f>
              <c:numCache>
                <c:formatCode>General</c:formatCode>
                <c:ptCount val="10"/>
                <c:pt idx="0">
                  <c:v>0.0289632752175</c:v>
                </c:pt>
                <c:pt idx="1">
                  <c:v>0.046988982911799995</c:v>
                </c:pt>
                <c:pt idx="2">
                  <c:v>0.0651519572443</c:v>
                </c:pt>
                <c:pt idx="3">
                  <c:v>0.08417700920389999</c:v>
                </c:pt>
                <c:pt idx="4">
                  <c:v>0.10393592433549999</c:v>
                </c:pt>
                <c:pt idx="5">
                  <c:v>0.1235612438405</c:v>
                </c:pt>
                <c:pt idx="6">
                  <c:v>0.1422813906022</c:v>
                </c:pt>
                <c:pt idx="7">
                  <c:v>0.1634056484491</c:v>
                </c:pt>
                <c:pt idx="8">
                  <c:v>0.18193986128419998</c:v>
                </c:pt>
                <c:pt idx="9">
                  <c:v>0.20214799233179997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19392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pdr!$D$20:$M$20</c:f>
              <c:numCache>
                <c:formatCode>General</c:formatCode>
                <c:ptCount val="10"/>
                <c:pt idx="0">
                  <c:v>0.9995882214166001</c:v>
                </c:pt>
                <c:pt idx="1">
                  <c:v>0.9996401181537999</c:v>
                </c:pt>
                <c:pt idx="2">
                  <c:v>0.9983812836711998</c:v>
                </c:pt>
                <c:pt idx="3">
                  <c:v>0.9366373249003</c:v>
                </c:pt>
                <c:pt idx="4">
                  <c:v>0.7875970750871001</c:v>
                </c:pt>
                <c:pt idx="5">
                  <c:v>0.6691224329899998</c:v>
                </c:pt>
                <c:pt idx="6">
                  <c:v>0.5836155886627001</c:v>
                </c:pt>
                <c:pt idx="7">
                  <c:v>0.5199275497713</c:v>
                </c:pt>
                <c:pt idx="8">
                  <c:v>0.4680673512451</c:v>
                </c:pt>
                <c:pt idx="9">
                  <c:v>NaN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1939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pdr!$D$21:$M$21</c:f>
              <c:numCache>
                <c:formatCode>General</c:formatCode>
                <c:ptCount val="10"/>
                <c:pt idx="0">
                  <c:v>0.9995043449144999</c:v>
                </c:pt>
                <c:pt idx="1">
                  <c:v>0.999025975582</c:v>
                </c:pt>
                <c:pt idx="2">
                  <c:v>0.9314080759814999</c:v>
                </c:pt>
                <c:pt idx="3">
                  <c:v>0.7490587546158001</c:v>
                </c:pt>
                <c:pt idx="4">
                  <c:v>0.6264316999387</c:v>
                </c:pt>
                <c:pt idx="5">
                  <c:v>0.5355046129546001</c:v>
                </c:pt>
                <c:pt idx="6">
                  <c:v>0.47238310546159995</c:v>
                </c:pt>
                <c:pt idx="7">
                  <c:v>0.42033124053239995</c:v>
                </c:pt>
                <c:pt idx="8">
                  <c:v>0.3776181363026</c:v>
                </c:pt>
                <c:pt idx="9">
                  <c:v>NaN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1939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pdr!$D$22:$M$22</c:f>
              <c:numCache>
                <c:formatCode>General</c:formatCode>
                <c:ptCount val="10"/>
                <c:pt idx="0">
                  <c:v>0.9987632057274001</c:v>
                </c:pt>
                <c:pt idx="1">
                  <c:v>0.9947023628083</c:v>
                </c:pt>
                <c:pt idx="2">
                  <c:v>0.7790569425109</c:v>
                </c:pt>
                <c:pt idx="3">
                  <c:v>0.6294742768043001</c:v>
                </c:pt>
                <c:pt idx="4">
                  <c:v>0.5177854638449999</c:v>
                </c:pt>
                <c:pt idx="5">
                  <c:v>0.44903529122279995</c:v>
                </c:pt>
                <c:pt idx="6">
                  <c:v>0.39143487133290006</c:v>
                </c:pt>
                <c:pt idx="7">
                  <c:v>0.3468362671803</c:v>
                </c:pt>
                <c:pt idx="8">
                  <c:v>0.31328870510670004</c:v>
                </c:pt>
                <c:pt idx="9">
                  <c:v>NaN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19392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pdr!$D$23:$M$23</c:f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19392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pdr!$D$24:$M$24</c:f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1939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pdr!$D$25:$M$25</c:f>
              <c:numCache>
                <c:formatCode>General</c:formatCode>
                <c:ptCount val="10"/>
                <c:pt idx="0">
                  <c:v>0.9998631701109</c:v>
                </c:pt>
                <c:pt idx="1">
                  <c:v>0.9999056937666999</c:v>
                </c:pt>
                <c:pt idx="2">
                  <c:v>0.9996231365622</c:v>
                </c:pt>
                <c:pt idx="3">
                  <c:v>0.9995282227429</c:v>
                </c:pt>
                <c:pt idx="4">
                  <c:v>0.9996535011787001</c:v>
                </c:pt>
                <c:pt idx="5">
                  <c:v>0.9996447031683001</c:v>
                </c:pt>
                <c:pt idx="6">
                  <c:v>0.9997567521812998</c:v>
                </c:pt>
                <c:pt idx="7">
                  <c:v>0.9996284726545002</c:v>
                </c:pt>
                <c:pt idx="8">
                  <c:v>0.9996523931185</c:v>
                </c:pt>
                <c:pt idx="9">
                  <c:v>NaN</c:v>
                </c:pt>
              </c:numCache>
            </c:numRef>
          </c:val>
          <c:smooth val="0"/>
        </c:ser>
        <c:ser>
          <c:idx val="6"/>
          <c:order val="6"/>
          <c:spPr>
            <a:ln w="3175">
              <a:solidFill>
                <a:srgbClr val="d19392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pdr!$D$26:$M$26</c:f>
              <c:numCache>
                <c:formatCode>General</c:formatCode>
                <c:ptCount val="10"/>
                <c:pt idx="0">
                  <c:v>0.9994439618155001</c:v>
                </c:pt>
                <c:pt idx="1">
                  <c:v>0.9994884702549</c:v>
                </c:pt>
                <c:pt idx="2">
                  <c:v>0.9995177065445</c:v>
                </c:pt>
                <c:pt idx="3">
                  <c:v>0.9996374050626999</c:v>
                </c:pt>
                <c:pt idx="4">
                  <c:v>0.9994720229880999</c:v>
                </c:pt>
                <c:pt idx="5">
                  <c:v>0.9994723969241</c:v>
                </c:pt>
                <c:pt idx="6">
                  <c:v>0.9994627990437</c:v>
                </c:pt>
                <c:pt idx="7">
                  <c:v>0.9995397860380999</c:v>
                </c:pt>
                <c:pt idx="8">
                  <c:v>0.9996107282821999</c:v>
                </c:pt>
                <c:pt idx="9">
                  <c:v>NaN</c:v>
                </c:pt>
              </c:numCache>
            </c:numRef>
          </c:val>
          <c:smooth val="0"/>
        </c:ser>
        <c:ser>
          <c:idx val="7"/>
          <c:order val="7"/>
          <c:spPr>
            <a:ln w="3175">
              <a:solidFill>
                <a:srgbClr val="d19392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ffff"/>
              </a:solidFill>
              <a:ln>
                <a:solidFill>
                  <a:srgbClr val="d1939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pdr!$D$27:$M$27</c:f>
              <c:numCache>
                <c:formatCode>General</c:formatCode>
                <c:ptCount val="10"/>
                <c:pt idx="0">
                  <c:v>0.9997242274853001</c:v>
                </c:pt>
                <c:pt idx="1">
                  <c:v>0.9996253177176</c:v>
                </c:pt>
                <c:pt idx="2">
                  <c:v>0.9995469329985001</c:v>
                </c:pt>
                <c:pt idx="3">
                  <c:v>0.9995847932137</c:v>
                </c:pt>
                <c:pt idx="4">
                  <c:v>0.9994243217075999</c:v>
                </c:pt>
                <c:pt idx="5">
                  <c:v>0.9996219994156</c:v>
                </c:pt>
                <c:pt idx="6">
                  <c:v>0.9995861677453</c:v>
                </c:pt>
                <c:pt idx="7">
                  <c:v>0.9994751891614</c:v>
                </c:pt>
                <c:pt idx="8">
                  <c:v>0.9996393459659</c:v>
                </c:pt>
                <c:pt idx="9">
                  <c:v>NaN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19392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pdr!$D$6:$M$6</c:f>
              <c:numCache>
                <c:formatCode>General</c:formatCode>
                <c:ptCount val="10"/>
                <c:pt idx="0">
                  <c:v>8.851326786E-4</c:v>
                </c:pt>
                <c:pt idx="1">
                  <c:v>4.939228743000001E-4</c:v>
                </c:pt>
                <c:pt idx="2">
                  <c:v>3.638281876E-4</c:v>
                </c:pt>
                <c:pt idx="3">
                  <c:v>2.990352264E-4</c:v>
                </c:pt>
                <c:pt idx="4">
                  <c:v>2.709748318E-4</c:v>
                </c:pt>
                <c:pt idx="5">
                  <c:v>2.704169328E-4</c:v>
                </c:pt>
                <c:pt idx="6">
                  <c:v>2.701536307E-4</c:v>
                </c:pt>
                <c:pt idx="7">
                  <c:v>2.699220015E-4</c:v>
                </c:pt>
                <c:pt idx="8">
                  <c:v>2.697411186E-4</c:v>
                </c:pt>
                <c:pt idx="9">
                  <c:v>2.695838751E-4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1939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pdr!$D$7:$M$7</c:f>
              <c:numCache>
                <c:formatCode>General</c:formatCode>
                <c:ptCount val="10"/>
                <c:pt idx="0">
                  <c:v>8.620786297000001E-4</c:v>
                </c:pt>
                <c:pt idx="1">
                  <c:v>4.8815269060000004E-4</c:v>
                </c:pt>
                <c:pt idx="2">
                  <c:v>3.59278192E-4</c:v>
                </c:pt>
                <c:pt idx="3">
                  <c:v>3.0822676179999997E-4</c:v>
                </c:pt>
                <c:pt idx="4">
                  <c:v>3.0734368269999995E-4</c:v>
                </c:pt>
                <c:pt idx="5">
                  <c:v>3.070234803E-4</c:v>
                </c:pt>
                <c:pt idx="6">
                  <c:v>3.0678972500000005E-4</c:v>
                </c:pt>
                <c:pt idx="7">
                  <c:v>3.06587461E-4</c:v>
                </c:pt>
                <c:pt idx="8">
                  <c:v>3.0642215849999995E-4</c:v>
                </c:pt>
                <c:pt idx="9">
                  <c:v>3.062682149E-4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1939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pdr!$D$8:$M$8</c:f>
              <c:numCache>
                <c:formatCode>General</c:formatCode>
                <c:ptCount val="10"/>
                <c:pt idx="0">
                  <c:v>8.581023869999999E-4</c:v>
                </c:pt>
                <c:pt idx="1">
                  <c:v>4.793161518E-4</c:v>
                </c:pt>
                <c:pt idx="2">
                  <c:v>3.5886479360000003E-4</c:v>
                </c:pt>
                <c:pt idx="3">
                  <c:v>3.444216637E-4</c:v>
                </c:pt>
                <c:pt idx="4">
                  <c:v>3.4396148149999997E-4</c:v>
                </c:pt>
                <c:pt idx="5">
                  <c:v>3.4366122519999997E-4</c:v>
                </c:pt>
                <c:pt idx="6">
                  <c:v>3.4345138740000003E-4</c:v>
                </c:pt>
                <c:pt idx="7">
                  <c:v>3.4325941510000006E-4</c:v>
                </c:pt>
                <c:pt idx="8">
                  <c:v>3.431101447E-4</c:v>
                </c:pt>
                <c:pt idx="9">
                  <c:v>3.429997726E-4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19392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pdr!$D$9:$M$9</c:f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19392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pdr!$D$10:$M$10</c:f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1939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pdr!$D$11:$M$11</c:f>
              <c:numCache>
                <c:formatCode>General</c:formatCode>
                <c:ptCount val="10"/>
                <c:pt idx="0">
                  <c:v>8.843707643E-4</c:v>
                </c:pt>
                <c:pt idx="1">
                  <c:v>4.949099565000001E-4</c:v>
                </c:pt>
                <c:pt idx="2">
                  <c:v>3.735154165E-4</c:v>
                </c:pt>
                <c:pt idx="3">
                  <c:v>3.0575498710000003E-4</c:v>
                </c:pt>
                <c:pt idx="4">
                  <c:v>2.679025993E-4</c:v>
                </c:pt>
                <c:pt idx="5">
                  <c:v>2.423528274E-4</c:v>
                </c:pt>
                <c:pt idx="6">
                  <c:v>2.2434097050000004E-4</c:v>
                </c:pt>
                <c:pt idx="7">
                  <c:v>2.1150725569999998E-4</c:v>
                </c:pt>
                <c:pt idx="8">
                  <c:v>2.013986594E-4</c:v>
                </c:pt>
                <c:pt idx="9">
                  <c:v>1.9285010120000004E-4</c:v>
                </c:pt>
              </c:numCache>
            </c:numRef>
          </c:val>
          <c:smooth val="0"/>
        </c:ser>
        <c:ser>
          <c:idx val="6"/>
          <c:order val="6"/>
          <c:spPr>
            <a:ln w="3175">
              <a:solidFill>
                <a:srgbClr val="d19392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pdr!$D$12:$M$12</c:f>
              <c:numCache>
                <c:formatCode>General</c:formatCode>
                <c:ptCount val="10"/>
                <c:pt idx="0">
                  <c:v>8.697652941E-4</c:v>
                </c:pt>
                <c:pt idx="1">
                  <c:v>4.916358816000001E-4</c:v>
                </c:pt>
                <c:pt idx="2">
                  <c:v>3.6648205890000006E-4</c:v>
                </c:pt>
                <c:pt idx="3">
                  <c:v>3.014016393E-4</c:v>
                </c:pt>
                <c:pt idx="4">
                  <c:v>2.6589879360000004E-4</c:v>
                </c:pt>
                <c:pt idx="5">
                  <c:v>2.402068367E-4</c:v>
                </c:pt>
                <c:pt idx="6">
                  <c:v>2.2223977359999997E-4</c:v>
                </c:pt>
                <c:pt idx="7">
                  <c:v>2.097213368E-4</c:v>
                </c:pt>
                <c:pt idx="8">
                  <c:v>1.9978814160000001E-4</c:v>
                </c:pt>
                <c:pt idx="9">
                  <c:v>1.9210587399999998E-4</c:v>
                </c:pt>
              </c:numCache>
            </c:numRef>
          </c:val>
          <c:smooth val="0"/>
        </c:ser>
        <c:ser>
          <c:idx val="7"/>
          <c:order val="7"/>
          <c:spPr>
            <a:ln w="3175">
              <a:solidFill>
                <a:srgbClr val="d19392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ffff"/>
              </a:solidFill>
              <a:ln>
                <a:solidFill>
                  <a:srgbClr val="d1939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pdr!$D$13:$M$13</c:f>
              <c:numCache>
                <c:formatCode>General</c:formatCode>
                <c:ptCount val="10"/>
                <c:pt idx="0">
                  <c:v>8.546217508999998E-4</c:v>
                </c:pt>
                <c:pt idx="1">
                  <c:v>4.838511193E-4</c:v>
                </c:pt>
                <c:pt idx="2">
                  <c:v>3.632204989E-4</c:v>
                </c:pt>
                <c:pt idx="3">
                  <c:v>3.010190707E-4</c:v>
                </c:pt>
                <c:pt idx="4">
                  <c:v>2.635603787E-4</c:v>
                </c:pt>
                <c:pt idx="5">
                  <c:v>2.39271449E-4</c:v>
                </c:pt>
                <c:pt idx="6">
                  <c:v>2.2274005479999996E-4</c:v>
                </c:pt>
                <c:pt idx="7">
                  <c:v>2.090140329E-4</c:v>
                </c:pt>
                <c:pt idx="8">
                  <c:v>1.996120824E-4</c:v>
                </c:pt>
                <c:pt idx="9">
                  <c:v>1.9143682500000003E-4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pdr!$C$40:$L$40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0.9484476490862</c:v>
                </c:pt>
                <c:pt idx="5">
                  <c:v>0.7990069665996</c:v>
                </c:pt>
                <c:pt idx="6">
                  <c:v>0.6789386655321</c:v>
                </c:pt>
                <c:pt idx="7">
                  <c:v>0.5922773894633</c:v>
                </c:pt>
                <c:pt idx="8">
                  <c:v>0.5276073694144999</c:v>
                </c:pt>
                <c:pt idx="9">
                  <c:v>0.4749757846433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pdr!$C$43:$L$43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pdr!$C$41:$L$41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0.9460849255934999</c:v>
                </c:pt>
                <c:pt idx="4">
                  <c:v>0.7624145502572</c:v>
                </c:pt>
                <c:pt idx="5">
                  <c:v>0.6379046227125</c:v>
                </c:pt>
                <c:pt idx="6">
                  <c:v>0.5454491432205001</c:v>
                </c:pt>
                <c:pt idx="7">
                  <c:v>0.48114959716280004</c:v>
                </c:pt>
                <c:pt idx="8">
                  <c:v>0.4281867093084</c:v>
                </c:pt>
                <c:pt idx="9">
                  <c:v>0.3846954987633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pdr!$C$44:$L$44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pdr!$C$42:$L$42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0.7956442678394</c:v>
                </c:pt>
                <c:pt idx="4">
                  <c:v>0.6433910321358</c:v>
                </c:pt>
                <c:pt idx="5">
                  <c:v>0.5293283238225002</c:v>
                </c:pt>
                <c:pt idx="6">
                  <c:v>0.4590790817698999</c:v>
                </c:pt>
                <c:pt idx="7">
                  <c:v>0.400218243471</c:v>
                </c:pt>
                <c:pt idx="8">
                  <c:v>0.35461060225940005</c:v>
                </c:pt>
                <c:pt idx="9">
                  <c:v>0.3203296613434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ec per pkt &amp; pdr!$C$45:$L$45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crossBetween val="between"/>
        <c:crossAx val="0"/>
      </c:valAx>
      <c:spPr>
        <a:noFill/>
        <a:ln>
          <a:solidFill>
            <a:srgbClr val="808080"/>
          </a:solidFill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throughput!$C$14:$L$14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throughput!$C$16:$L$16</c:f>
              <c:numCache>
                <c:formatCode>General</c:formatCode>
                <c:ptCount val="10"/>
                <c:pt idx="0">
                  <c:v>0.10124999999999999</c:v>
                </c:pt>
                <c:pt idx="1">
                  <c:v>0.20219444444440002</c:v>
                </c:pt>
                <c:pt idx="2">
                  <c:v>0.30263888888889995</c:v>
                </c:pt>
                <c:pt idx="3">
                  <c:v>0.40220833333340006</c:v>
                </c:pt>
                <c:pt idx="4">
                  <c:v>0.46886111111120005</c:v>
                </c:pt>
                <c:pt idx="5">
                  <c:v>0.4697083333333</c:v>
                </c:pt>
                <c:pt idx="6">
                  <c:v>0.46979166666649996</c:v>
                </c:pt>
                <c:pt idx="7">
                  <c:v>0.46984722222209996</c:v>
                </c:pt>
                <c:pt idx="8">
                  <c:v>0.469861111111</c:v>
                </c:pt>
                <c:pt idx="9">
                  <c:v>0.469861111111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throughput!$C$14:$L$14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throughput!$C$19:$L$19</c:f>
              <c:numCache>
                <c:formatCode>General</c:formatCode>
                <c:ptCount val="10"/>
                <c:pt idx="0">
                  <c:v>0.10165277777780002</c:v>
                </c:pt>
                <c:pt idx="1">
                  <c:v>0.20363888888889997</c:v>
                </c:pt>
                <c:pt idx="2">
                  <c:v>0.2976527777778001</c:v>
                </c:pt>
                <c:pt idx="3">
                  <c:v>0.40213888888870003</c:v>
                </c:pt>
                <c:pt idx="4">
                  <c:v>0.5013333333333001</c:v>
                </c:pt>
                <c:pt idx="5">
                  <c:v>0.602736111111</c:v>
                </c:pt>
                <c:pt idx="6">
                  <c:v>0.7031944444444</c:v>
                </c:pt>
                <c:pt idx="7">
                  <c:v>0.7988888888886999</c:v>
                </c:pt>
                <c:pt idx="8">
                  <c:v>0.8955555555556002</c:v>
                </c:pt>
                <c:pt idx="9">
                  <c:v>0.9977777777779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throughput!$C$14:$L$14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throughput!$C$17:$L$17</c:f>
              <c:numCache>
                <c:formatCode>General</c:formatCode>
                <c:ptCount val="10"/>
                <c:pt idx="0">
                  <c:v>0.1017500000001</c:v>
                </c:pt>
                <c:pt idx="1">
                  <c:v>0.20011111111110003</c:v>
                </c:pt>
                <c:pt idx="2">
                  <c:v>0.3004861111111</c:v>
                </c:pt>
                <c:pt idx="3">
                  <c:v>0.3747361111109</c:v>
                </c:pt>
                <c:pt idx="4">
                  <c:v>0.37573611111079996</c:v>
                </c:pt>
                <c:pt idx="5">
                  <c:v>0.3758194444441</c:v>
                </c:pt>
                <c:pt idx="6">
                  <c:v>0.375833333333</c:v>
                </c:pt>
                <c:pt idx="7">
                  <c:v>0.375833333333</c:v>
                </c:pt>
                <c:pt idx="8">
                  <c:v>0.375833333333</c:v>
                </c:pt>
                <c:pt idx="9">
                  <c:v>0.375833333333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throughput!$C$14:$L$14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throughput!$C$20:$L$20</c:f>
              <c:numCache>
                <c:formatCode>General</c:formatCode>
                <c:ptCount val="10"/>
                <c:pt idx="0">
                  <c:v>0.1010000000002</c:v>
                </c:pt>
                <c:pt idx="1">
                  <c:v>0.20068055555560002</c:v>
                </c:pt>
                <c:pt idx="2">
                  <c:v>0.2993611111111</c:v>
                </c:pt>
                <c:pt idx="3">
                  <c:v>0.403625</c:v>
                </c:pt>
                <c:pt idx="4">
                  <c:v>0.4992638888889</c:v>
                </c:pt>
                <c:pt idx="5">
                  <c:v>0.6036388888888</c:v>
                </c:pt>
                <c:pt idx="6">
                  <c:v>0.7075972222221</c:v>
                </c:pt>
                <c:pt idx="7">
                  <c:v>0.8046944444445</c:v>
                </c:pt>
                <c:pt idx="8">
                  <c:v>0.9036527777776001</c:v>
                </c:pt>
                <c:pt idx="9">
                  <c:v>0.9986111111111999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throughput!$C$14:$L$14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throughput!$C$18:$L$18</c:f>
              <c:numCache>
                <c:formatCode>General</c:formatCode>
                <c:ptCount val="10"/>
                <c:pt idx="0">
                  <c:v>0.1005694444445</c:v>
                </c:pt>
                <c:pt idx="1">
                  <c:v>0.201361111111</c:v>
                </c:pt>
                <c:pt idx="2">
                  <c:v>0.29599999999999993</c:v>
                </c:pt>
                <c:pt idx="3">
                  <c:v>0.3130277777777</c:v>
                </c:pt>
                <c:pt idx="4">
                  <c:v>0.3131805555552</c:v>
                </c:pt>
                <c:pt idx="5">
                  <c:v>0.313194444444</c:v>
                </c:pt>
                <c:pt idx="6">
                  <c:v>0.313194444444</c:v>
                </c:pt>
                <c:pt idx="7">
                  <c:v>0.313194444444</c:v>
                </c:pt>
                <c:pt idx="8">
                  <c:v>0.313194444444</c:v>
                </c:pt>
                <c:pt idx="9">
                  <c:v>0.313194444444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throughput!$C$14:$L$14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throughput!$C$21:$L$21</c:f>
              <c:numCache>
                <c:formatCode>General</c:formatCode>
                <c:ptCount val="10"/>
                <c:pt idx="0">
                  <c:v>0.10141666666670002</c:v>
                </c:pt>
                <c:pt idx="1">
                  <c:v>0.20170833333340005</c:v>
                </c:pt>
                <c:pt idx="2">
                  <c:v>0.2991944444443999</c:v>
                </c:pt>
                <c:pt idx="3">
                  <c:v>0.3994444444445</c:v>
                </c:pt>
                <c:pt idx="4">
                  <c:v>0.5016805555556999</c:v>
                </c:pt>
                <c:pt idx="5">
                  <c:v>0.6024305555556</c:v>
                </c:pt>
                <c:pt idx="6">
                  <c:v>0.6981111111110999</c:v>
                </c:pt>
                <c:pt idx="7">
                  <c:v>0.8052777777779001</c:v>
                </c:pt>
                <c:pt idx="8">
                  <c:v>0.8995277777777</c:v>
                </c:pt>
                <c:pt idx="9">
                  <c:v>1.0019305555554</c:v>
                </c:pt>
              </c:numCache>
            </c:numRef>
          </c:val>
          <c:smooth val="0"/>
        </c:ser>
        <c:ser>
          <c:idx val="6"/>
          <c:order val="6"/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throughput!$C$14:$L$14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throughput!$C$6:$L$6</c:f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c:userShapes xmlns:c="http://schemas.openxmlformats.org/drawingml/2006/chart" xmlns:cdr="http://schemas.openxmlformats.org/drawingml/2006/chartDrawing" xmlns:a="http://schemas.openxmlformats.org/drawingml/2006/main" xmlns:r="http://schemas.openxmlformats.org/officeDocument/2006/relationships">
  <cdr:relSizeAnchor>
    <cdr:from>
      <cdr:x>0.23559174</cdr:x>
      <cdr:y>0.88288283</cdr:y>
    </cdr:from>
    <cdr:to>
      <cdr:x>0.7044261</cdr:x>
      <cdr:y>0.96280825</cdr:y>
    </cdr:to>
    <cdr:sp>
      <cdr:nvSpPr>
        <cdr:cNvPr id="3" name="文本框"/>
        <cdr:cNvSpPr>
          <a:spLocks/>
        </cdr:cNvSpPr>
      </cdr:nvSpPr>
      <cdr:spPr>
        <a:xfrm rot="0">
          <a:off x="1218980" y="2847931"/>
          <a:ext cx="2331032" cy="253505"/>
        </a:xfrm>
        <a:prstGeom prst="rect"/>
        <a:solidFill>
          <a:srgbClr val="FFFFFF"/>
        </a:solidFill>
        <a:ln w="9525" cmpd="sng" cap="flat">
          <a:noFill/>
          <a:prstDash val="solid"/>
          <a:miter/>
        </a:ln>
      </cdr:spPr>
      <cdr:txBody>
        <a:bodyPr vertOverflow="clip" horzOverflow="clip" vert="horz" wrap="square" lIns="91440" tIns="45720" rIns="91440" bIns="45720" anchor="t" anchorCtr="0">
          <a:prstTxWarp prst="textNoShape"/>
        </a:bodyPr>
        <a:lstStyle/>
        <a:p>
          <a:pPr algn="ctr" defTabSz="266700" hangingPunct="0"/>
          <a:r>
            <a:rPr lang="en-US" altLang="zh-CN" sz="1178">
              <a:latin typeface="Times New Roman"/>
              <a:ea typeface="宋体"/>
            </a:rPr>
            <a:t>Traffic load</a:t>
          </a:r>
          <a:endParaRPr lang="en-US" altLang="zh-CN" sz="1178">
            <a:latin typeface="Times New Roman"/>
            <a:ea typeface="宋体"/>
          </a:endParaRPr>
        </a:p>
      </cdr:txBody>
    </cdr:sp>
  </cdr:relSizeAnchor>
  <cdr:relSizeAnchor>
    <cdr:from>
      <cdr:x>0.017241383</cdr:x>
      <cdr:y>0.3243243</cdr:y>
    </cdr:from>
    <cdr:to>
      <cdr:x>0.0823755</cdr:x>
      <cdr:y>0.6126126</cdr:y>
    </cdr:to>
    <cdr:sp>
      <cdr:nvSpPr>
        <cdr:cNvPr id="4" name="文本框"/>
        <cdr:cNvSpPr>
          <a:spLocks/>
        </cdr:cNvSpPr>
      </cdr:nvSpPr>
      <cdr:spPr>
        <a:xfrm rot="0">
          <a:off x="133347" y="1076308"/>
          <a:ext cx="323845" cy="914385"/>
        </a:xfrm>
        <a:prstGeom prst="rect"/>
        <a:solidFill>
          <a:srgbClr val="FFFFFF"/>
        </a:solidFill>
        <a:ln w="9525" cmpd="sng" cap="flat">
          <a:noFill/>
          <a:prstDash val="solid"/>
          <a:miter/>
        </a:ln>
      </cdr:spPr>
      <cdr:txBody>
        <a:bodyPr vertOverflow="clip" horzOverflow="clip" vert="eaVert" wrap="square" lIns="91440" tIns="45720" rIns="91440" bIns="45720" anchor="t" anchorCtr="0">
          <a:prstTxWarp prst="textNoShape"/>
        </a:bodyPr>
        <a:lstStyle/>
        <a:p>
          <a:pPr algn="ctr" defTabSz="266700" hangingPunct="0"/>
          <a:r>
            <a:rPr lang="en-US" altLang="zh-CN" sz="1050">
              <a:latin typeface="Times New Roman"/>
              <a:ea typeface="宋体"/>
            </a:rPr>
            <a:t>Delay</a:t>
          </a:r>
          <a:endParaRPr lang="en-US" altLang="zh-CN" sz="1050">
            <a:latin typeface="Times New Roman"/>
            <a:ea typeface="宋体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 xmlns:cdr="http://schemas.openxmlformats.org/drawingml/2006/chartDrawing" xmlns:a="http://schemas.openxmlformats.org/drawingml/2006/main" xmlns:r="http://schemas.openxmlformats.org/officeDocument/2006/relationships">
  <cdr:relSizeAnchor>
    <cdr:from>
      <cdr:x>0.13604502</cdr:x>
      <cdr:y>0.8955694</cdr:y>
    </cdr:from>
    <cdr:to>
      <cdr:x>0.68756974</cdr:x>
      <cdr:y>0.97979444</cdr:y>
    </cdr:to>
    <cdr:sp>
      <cdr:nvSpPr>
        <cdr:cNvPr id="6" name="文本框"/>
        <cdr:cNvSpPr>
          <a:spLocks/>
        </cdr:cNvSpPr>
      </cdr:nvSpPr>
      <cdr:spPr>
        <a:xfrm rot="0">
          <a:off x="668316" y="2743158"/>
          <a:ext cx="2516279" cy="253505"/>
        </a:xfrm>
        <a:prstGeom prst="rect"/>
        <a:solidFill>
          <a:srgbClr val="FFFFFF"/>
        </a:solidFill>
        <a:ln w="9525" cmpd="sng" cap="flat">
          <a:noFill/>
          <a:prstDash val="solid"/>
          <a:miter/>
        </a:ln>
      </cdr:spPr>
      <cdr:txBody>
        <a:bodyPr vertOverflow="clip" horzOverflow="clip" vert="horz" wrap="square" lIns="91440" tIns="45720" rIns="91440" bIns="45720" anchor="t" anchorCtr="0">
          <a:prstTxWarp prst="textNoShape"/>
        </a:bodyPr>
        <a:lstStyle/>
        <a:p>
          <a:pPr algn="ctr" defTabSz="266700" hangingPunct="0"/>
          <a:r>
            <a:rPr lang="en-US" altLang="zh-CN" sz="1272">
              <a:latin typeface="Times New Roman"/>
              <a:ea typeface="宋体"/>
            </a:rPr>
            <a:t>Traffic load</a:t>
          </a:r>
          <a:endParaRPr lang="en-US" altLang="zh-CN" sz="1272">
            <a:latin typeface="Times New Roman"/>
            <a:ea typeface="宋体"/>
          </a:endParaRPr>
        </a:p>
      </cdr:txBody>
    </cdr:sp>
  </cdr:relSizeAnchor>
  <cdr:relSizeAnchor>
    <cdr:from>
      <cdr:x>0.020876827</cdr:x>
      <cdr:y>0.29746827</cdr:y>
    </cdr:from>
    <cdr:to>
      <cdr:x>0.09185804</cdr:x>
      <cdr:y>0.6392403</cdr:y>
    </cdr:to>
    <cdr:sp>
      <cdr:nvSpPr>
        <cdr:cNvPr id="7" name="文本框"/>
        <cdr:cNvSpPr>
          <a:spLocks/>
        </cdr:cNvSpPr>
      </cdr:nvSpPr>
      <cdr:spPr>
        <a:xfrm rot="0">
          <a:off x="142872" y="942960"/>
          <a:ext cx="323845" cy="1028684"/>
        </a:xfrm>
        <a:prstGeom prst="rect"/>
        <a:solidFill>
          <a:srgbClr val="FFFFFF"/>
        </a:solidFill>
        <a:ln w="9525" cmpd="sng" cap="flat">
          <a:noFill/>
          <a:prstDash val="solid"/>
          <a:miter/>
        </a:ln>
      </cdr:spPr>
      <cdr:txBody>
        <a:bodyPr vertOverflow="clip" horzOverflow="clip" vert="eaVert" wrap="square" lIns="91440" tIns="45720" rIns="91440" bIns="45720" anchor="t" anchorCtr="0">
          <a:prstTxWarp prst="textNoShape"/>
        </a:bodyPr>
        <a:lstStyle/>
        <a:p>
          <a:pPr algn="ctr" defTabSz="266700" hangingPunct="0"/>
          <a:r>
            <a:rPr lang="en-US" altLang="zh-CN" sz="1050">
              <a:latin typeface="Times New Roman"/>
              <a:ea typeface="宋体"/>
            </a:rPr>
            <a:t>Avg Duty cycle</a:t>
          </a:r>
          <a:endParaRPr lang="en-US" altLang="zh-CN" sz="1050">
            <a:latin typeface="Times New Roman"/>
            <a:ea typeface="宋体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333369</xdr:colOff>
      <xdr:row>5</xdr:row>
      <xdr:rowOff>0</xdr:rowOff>
    </xdr:from>
    <xdr:to>
      <xdr:col>20</xdr:col>
      <xdr:colOff>600064</xdr:colOff>
      <xdr:row>25</xdr:row>
      <xdr:rowOff>28574</xdr:rowOff>
    </xdr:to>
    <xdr:graphicFrame>
      <xdr:nvGraphicFramePr>
        <xdr:cNvPr id="2" name="图表"/>
        <xdr:cNvGraphicFramePr/>
      </xdr:nvGraphicFramePr>
      <xdr:xfrm>
        <a:off x="9782025" y="809612"/>
        <a:ext cx="5067221" cy="3267024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13</xdr:col>
      <xdr:colOff>38099</xdr:colOff>
      <xdr:row>27</xdr:row>
      <xdr:rowOff>133347</xdr:rowOff>
    </xdr:from>
    <xdr:to>
      <xdr:col>19</xdr:col>
      <xdr:colOff>581016</xdr:colOff>
      <xdr:row>47</xdr:row>
      <xdr:rowOff>0</xdr:rowOff>
    </xdr:to>
    <xdr:graphicFrame>
      <xdr:nvGraphicFramePr>
        <xdr:cNvPr id="5" name="图表"/>
        <xdr:cNvGraphicFramePr/>
      </xdr:nvGraphicFramePr>
      <xdr:xfrm>
        <a:off x="9486755" y="4505255"/>
        <a:ext cx="4657655" cy="3105103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28574</xdr:colOff>
      <xdr:row>24</xdr:row>
      <xdr:rowOff>47624</xdr:rowOff>
    </xdr:from>
    <xdr:to>
      <xdr:col>20</xdr:col>
      <xdr:colOff>228596</xdr:colOff>
      <xdr:row>40</xdr:row>
      <xdr:rowOff>123823</xdr:rowOff>
    </xdr:to>
    <xdr:graphicFrame>
      <xdr:nvGraphicFramePr>
        <xdr:cNvPr id="2" name="图表"/>
        <xdr:cNvGraphicFramePr/>
      </xdr:nvGraphicFramePr>
      <xdr:xfrm>
        <a:off x="10115396" y="3962339"/>
        <a:ext cx="4314759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13</xdr:col>
      <xdr:colOff>590541</xdr:colOff>
      <xdr:row>2</xdr:row>
      <xdr:rowOff>95248</xdr:rowOff>
    </xdr:from>
    <xdr:to>
      <xdr:col>20</xdr:col>
      <xdr:colOff>104773</xdr:colOff>
      <xdr:row>19</xdr:row>
      <xdr:rowOff>0</xdr:rowOff>
    </xdr:to>
    <xdr:graphicFrame>
      <xdr:nvGraphicFramePr>
        <xdr:cNvPr id="3" name="图表"/>
        <xdr:cNvGraphicFramePr/>
      </xdr:nvGraphicFramePr>
      <xdr:xfrm>
        <a:off x="9991573" y="438142"/>
        <a:ext cx="4314759" cy="266696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13</xdr:col>
      <xdr:colOff>476242</xdr:colOff>
      <xdr:row>42</xdr:row>
      <xdr:rowOff>57149</xdr:rowOff>
    </xdr:from>
    <xdr:to>
      <xdr:col>19</xdr:col>
      <xdr:colOff>676264</xdr:colOff>
      <xdr:row>58</xdr:row>
      <xdr:rowOff>133347</xdr:rowOff>
    </xdr:to>
    <xdr:graphicFrame>
      <xdr:nvGraphicFramePr>
        <xdr:cNvPr id="4" name="图表"/>
        <xdr:cNvGraphicFramePr/>
      </xdr:nvGraphicFramePr>
      <xdr:xfrm>
        <a:off x="9877275" y="6886470"/>
        <a:ext cx="4314759" cy="2666959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142871</xdr:colOff>
      <xdr:row>3</xdr:row>
      <xdr:rowOff>152397</xdr:rowOff>
    </xdr:from>
    <xdr:to>
      <xdr:col>20</xdr:col>
      <xdr:colOff>190497</xdr:colOff>
      <xdr:row>20</xdr:row>
      <xdr:rowOff>66673</xdr:rowOff>
    </xdr:to>
    <xdr:graphicFrame>
      <xdr:nvGraphicFramePr>
        <xdr:cNvPr id="2" name="图表"/>
        <xdr:cNvGraphicFramePr/>
      </xdr:nvGraphicFramePr>
      <xdr:xfrm>
        <a:off x="9058136" y="638164"/>
        <a:ext cx="4848153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zoomScaleNormal="100" topLeftCell="A1" workbookViewId="0">
      <selection activeCell="B53" sqref="B53"/>
    </sheetView>
  </sheetViews>
  <sheetFormatPr defaultRowHeight="13.5" defaultColWidth="9.0" x14ac:dyDescent="0.15"/>
  <cols>
    <col min="1" max="1" width="13.875" customWidth="1"/>
  </cols>
  <sheetData>
    <row r="1" spans="1:1" ht="14.25" customHeight="1" x14ac:dyDescent="0.15">
      <c r="A1" s="2"/>
    </row>
    <row r="2" spans="1:5" ht="14.25" customHeight="1" x14ac:dyDescent="0.15">
      <c r="D2" s="2" t="s">
        <v>0</v>
      </c>
      <c r="E2" s="2">
        <v>0.133</v>
      </c>
    </row>
    <row r="3" spans="1:5" ht="14.25" customHeight="1" x14ac:dyDescent="0.15">
      <c r="A3" s="2" t="s">
        <v>1</v>
      </c>
      <c r="B3" s="2">
        <v>50.0</v>
      </c>
      <c r="D3" s="2" t="s">
        <v>2</v>
      </c>
      <c r="E3" s="2">
        <v>2.128</v>
      </c>
    </row>
    <row r="4" spans="1:2" ht="14.25" customHeight="1" x14ac:dyDescent="0.15">
      <c r="A4" s="2" t="s">
        <v>3</v>
      </c>
      <c r="B4" s="2" t="s">
        <v>4</v>
      </c>
    </row>
    <row r="5" spans="1:4" ht="14.25" customHeight="1" x14ac:dyDescent="0.15">
      <c r="A5" s="2" t="s">
        <v>5</v>
      </c>
      <c r="B5" s="2">
        <v>0.011</v>
      </c>
      <c r="D5" s="2">
        <v>0.4508566275924256</v>
      </c>
    </row>
    <row r="6" spans="1:2" ht="14.25" customHeight="1" x14ac:dyDescent="0.15">
      <c r="A6" s="2" t="s">
        <v>6</v>
      </c>
      <c r="B6" s="2">
        <v>0.011</v>
      </c>
    </row>
    <row r="7" spans="1:2" ht="14.25" customHeight="1" x14ac:dyDescent="0.15">
      <c r="A7" s="2" t="s">
        <v>7</v>
      </c>
      <c r="B7" s="2">
        <v>0.043</v>
      </c>
    </row>
    <row r="8" spans="1:2" ht="14.25" customHeight="1" x14ac:dyDescent="0.15">
      <c r="A8" s="2" t="s">
        <v>8</v>
      </c>
      <c r="B8" s="2">
        <v>0.011</v>
      </c>
    </row>
    <row r="9" spans="1:2" ht="14.25" customHeight="1" x14ac:dyDescent="0.15">
      <c r="A9" s="2" t="s">
        <v>9</v>
      </c>
      <c r="B9" s="2">
        <v>0.01</v>
      </c>
    </row>
    <row r="10" spans="1:2" ht="14.25" customHeight="1" x14ac:dyDescent="0.15">
      <c r="A10" s="2" t="s">
        <v>10</v>
      </c>
      <c r="B10" s="2">
        <v>0.0050</v>
      </c>
    </row>
    <row r="11" spans="1:2" ht="14.25" customHeight="1" x14ac:dyDescent="0.15">
      <c r="A11" s="2" t="s">
        <v>11</v>
      </c>
      <c r="B11" s="2">
        <v>16.0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9"/>
  <sheetViews>
    <sheetView zoomScaleNormal="100" topLeftCell="A1" workbookViewId="0">
      <selection activeCell="C47" sqref="C47:L47"/>
    </sheetView>
  </sheetViews>
  <sheetFormatPr defaultRowHeight="13.5" defaultColWidth="9.0" x14ac:dyDescent="0.15"/>
  <cols>
    <col min="1" max="1" width="7.75" customWidth="1"/>
    <col min="2" max="2" width="14.5" customWidth="1"/>
    <col min="3" max="3" width="11.75" customWidth="1"/>
  </cols>
  <sheetData>
    <row r="1" spans="1:1" ht="12.75" customHeight="1" x14ac:dyDescent="0.15"/>
    <row r="2" spans="1:1" ht="12.75" customHeight="1" x14ac:dyDescent="0.15"/>
    <row r="3" spans="1:1" ht="12.75" customHeight="1" x14ac:dyDescent="0.15"/>
    <row r="4" spans="1:12" ht="12.75" customHeight="1" x14ac:dyDescent="0.15">
      <c r="A4" s="1" t="s">
        <v>12</v>
      </c>
      <c r="C4" s="1">
        <v>0.1</v>
      </c>
      <c r="D4" s="1">
        <v>0.2</v>
      </c>
      <c r="E4" s="1">
        <v>0.30000000000000004</v>
      </c>
      <c r="F4" s="1">
        <v>0.4</v>
      </c>
      <c r="G4" s="1">
        <v>0.5</v>
      </c>
      <c r="H4" s="1">
        <v>0.6</v>
      </c>
      <c r="I4" s="1">
        <v>0.7</v>
      </c>
      <c r="J4" s="1">
        <v>0.7999999999999999</v>
      </c>
      <c r="K4" s="1">
        <v>0.8999999999999999</v>
      </c>
      <c r="L4" s="1">
        <v>0.9999999999999999</v>
      </c>
    </row>
    <row r="5" spans="1:1" ht="12.75" customHeight="1" x14ac:dyDescent="0.15">
      <c r="A5" s="1" t="s">
        <v>13</v>
      </c>
    </row>
    <row r="6" spans="1:12" ht="12.75" customHeight="1" x14ac:dyDescent="0.15">
      <c r="A6" s="1" t="s">
        <v>14</v>
      </c>
      <c r="B6" s="1" t="s">
        <v>15</v>
      </c>
      <c r="C6" s="1">
        <v>2.6576</v>
      </c>
      <c r="D6" s="1">
        <v>3.1584</v>
      </c>
      <c r="E6" s="1">
        <v>4.2485</v>
      </c>
      <c r="F6" s="1">
        <v>8.4565</v>
      </c>
      <c r="G6" s="1">
        <v>89.9323</v>
      </c>
      <c r="H6" s="1">
        <v>102.6769</v>
      </c>
      <c r="I6" s="1">
        <v>104.5324</v>
      </c>
      <c r="J6" s="1">
        <v>105.3794</v>
      </c>
      <c r="K6" s="1">
        <v>105.9235</v>
      </c>
      <c r="L6" s="1">
        <v>106.3376</v>
      </c>
    </row>
    <row r="7" spans="1:12" ht="12.75" customHeight="1" x14ac:dyDescent="0.15">
      <c r="B7" s="1" t="s">
        <v>16</v>
      </c>
      <c r="C7" s="1">
        <v>3.118</v>
      </c>
      <c r="D7" s="1">
        <v>4.1479</v>
      </c>
      <c r="E7" s="1">
        <v>7.8902</v>
      </c>
      <c r="F7" s="1">
        <v>112.0889</v>
      </c>
      <c r="G7" s="1">
        <v>128.8515</v>
      </c>
      <c r="H7" s="1">
        <v>130.9413</v>
      </c>
      <c r="I7" s="1">
        <v>131.9278</v>
      </c>
      <c r="J7" s="1">
        <v>132.5955</v>
      </c>
      <c r="K7" s="1">
        <v>133.1293</v>
      </c>
      <c r="L7" s="1">
        <v>133.5955</v>
      </c>
    </row>
    <row r="8" spans="1:12" ht="12.75" customHeight="1" x14ac:dyDescent="0.15">
      <c r="B8" s="1" t="s">
        <v>17</v>
      </c>
      <c r="C8" s="1">
        <v>3.6503</v>
      </c>
      <c r="D8" s="1">
        <v>5.7197</v>
      </c>
      <c r="E8" s="1">
        <v>36.6564</v>
      </c>
      <c r="F8" s="1">
        <v>153.3624</v>
      </c>
      <c r="G8" s="1">
        <v>156.8683</v>
      </c>
      <c r="H8" s="1">
        <v>158.2322</v>
      </c>
      <c r="I8" s="1">
        <v>159.1229</v>
      </c>
      <c r="J8" s="1">
        <v>159.8366</v>
      </c>
      <c r="K8" s="1">
        <v>160.4667</v>
      </c>
      <c r="L8" s="1">
        <v>161.0519</v>
      </c>
    </row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>
      <c r="A13" s="1" t="s">
        <v>18</v>
      </c>
    </row>
    <row r="14" spans="1:12" ht="12.75" customHeight="1" x14ac:dyDescent="0.15">
      <c r="A14" s="1" t="s">
        <v>19</v>
      </c>
      <c r="B14" s="1" t="s">
        <v>15</v>
      </c>
      <c r="C14" s="1">
        <v>2.6388084664567</v>
      </c>
      <c r="D14" s="1">
        <v>3.1790629473189</v>
      </c>
      <c r="E14" s="1">
        <v>4.299745908921699</v>
      </c>
      <c r="F14" s="1">
        <v>8.1850733453595</v>
      </c>
      <c r="G14" s="1">
        <v>82.2830950436917</v>
      </c>
      <c r="H14" s="1">
        <v>99.73532038011109</v>
      </c>
      <c r="I14" s="1">
        <v>102.9278741059878</v>
      </c>
      <c r="J14" s="1">
        <v>104.03691785538811</v>
      </c>
      <c r="K14" s="1">
        <v>104.66937296771098</v>
      </c>
      <c r="L14" s="1">
        <v>105.0932455717164</v>
      </c>
    </row>
    <row r="15" spans="1:12" ht="12.75" customHeight="1" x14ac:dyDescent="0.15">
      <c r="B15" s="1" t="s">
        <v>16</v>
      </c>
      <c r="C15" s="1">
        <v>3.1063662133362</v>
      </c>
      <c r="D15" s="1">
        <v>4.1917487245127</v>
      </c>
      <c r="E15" s="1">
        <v>7.8402802125023</v>
      </c>
      <c r="F15" s="1">
        <v>102.14588179860141</v>
      </c>
      <c r="G15" s="1">
        <v>125.25962594722621</v>
      </c>
      <c r="H15" s="1">
        <v>128.775203686806</v>
      </c>
      <c r="I15" s="1">
        <v>129.9042449448174</v>
      </c>
      <c r="J15" s="1">
        <v>130.5084787631344</v>
      </c>
      <c r="K15" s="1">
        <v>131.0284679406978</v>
      </c>
      <c r="L15" s="1">
        <v>131.3239764395639</v>
      </c>
    </row>
    <row r="16" spans="1:12" ht="12.75" customHeight="1" x14ac:dyDescent="0.15">
      <c r="B16" s="1" t="s">
        <v>17</v>
      </c>
      <c r="C16" s="1">
        <v>3.6003135748712998</v>
      </c>
      <c r="D16" s="1">
        <v>5.8130109954398</v>
      </c>
      <c r="E16" s="1">
        <v>29.052262020676192</v>
      </c>
      <c r="F16" s="1">
        <v>147.0761720411965</v>
      </c>
      <c r="G16" s="1">
        <v>153.03221092339828</v>
      </c>
      <c r="H16" s="1">
        <v>155.2086863915757</v>
      </c>
      <c r="I16" s="1">
        <v>156.10111092444498</v>
      </c>
      <c r="J16" s="1">
        <v>156.7496929932904</v>
      </c>
      <c r="K16" s="1">
        <v>157.0716539334713</v>
      </c>
      <c r="L16" s="1">
        <v>157.33158491386592</v>
      </c>
    </row>
    <row r="17" spans="1:1" ht="12.75" customHeight="1" x14ac:dyDescent="0.15"/>
    <row r="18" spans="1:1" ht="12.75" customHeight="1" x14ac:dyDescent="0.15"/>
    <row r="19" spans="1:12" ht="12.75" customHeight="1" x14ac:dyDescent="0.15">
      <c r="A19" s="1" t="s">
        <v>20</v>
      </c>
      <c r="B19" s="1" t="s">
        <v>15</v>
      </c>
      <c r="C19" s="1">
        <v>2.3900595342834996</v>
      </c>
      <c r="D19" s="1">
        <v>2.4367618752078</v>
      </c>
      <c r="E19" s="1">
        <v>2.4639314873427</v>
      </c>
      <c r="F19" s="1">
        <v>2.4967917915416002</v>
      </c>
      <c r="G19" s="1">
        <v>2.5296670439169</v>
      </c>
      <c r="H19" s="1">
        <v>2.5622474820187</v>
      </c>
      <c r="I19" s="1">
        <v>2.5889423761886</v>
      </c>
      <c r="J19" s="1">
        <v>2.6389569190406004</v>
      </c>
      <c r="K19" s="1">
        <v>2.6853133071953</v>
      </c>
      <c r="L19" s="1">
        <v>2.7465987095129996</v>
      </c>
    </row>
    <row r="20" spans="1:12" ht="12.75" customHeight="1" x14ac:dyDescent="0.15">
      <c r="B20" s="1" t="s">
        <v>16</v>
      </c>
      <c r="C20" s="1">
        <v>2.6517050864222997</v>
      </c>
      <c r="D20" s="1">
        <v>2.7172745212213996</v>
      </c>
      <c r="E20" s="1">
        <v>2.7456496734129</v>
      </c>
      <c r="F20" s="1">
        <v>2.764558945058</v>
      </c>
      <c r="G20" s="1">
        <v>2.7880514963847003</v>
      </c>
      <c r="H20" s="1">
        <v>2.8108985019491</v>
      </c>
      <c r="I20" s="1">
        <v>2.8423604712828</v>
      </c>
      <c r="J20" s="1">
        <v>2.8802888918342</v>
      </c>
      <c r="K20" s="1">
        <v>2.9096900848142</v>
      </c>
      <c r="L20" s="1">
        <v>2.9790586546532998</v>
      </c>
    </row>
    <row r="21" spans="1:12" ht="12.75" customHeight="1" x14ac:dyDescent="0.15">
      <c r="B21" s="1" t="s">
        <v>17</v>
      </c>
      <c r="C21" s="1">
        <v>2.9618290727566</v>
      </c>
      <c r="D21" s="1">
        <v>2.9905222495885</v>
      </c>
      <c r="E21" s="1">
        <v>3.0089847841408</v>
      </c>
      <c r="F21" s="1">
        <v>3.0160960795974003</v>
      </c>
      <c r="G21" s="1">
        <v>3.0348229141702</v>
      </c>
      <c r="H21" s="1">
        <v>3.0439560194167</v>
      </c>
      <c r="I21" s="1">
        <v>3.0614583563312996</v>
      </c>
      <c r="J21" s="1">
        <v>3.1007220466105005</v>
      </c>
      <c r="K21" s="1">
        <v>3.1347670005837998</v>
      </c>
      <c r="L21" s="1">
        <v>3.1870550916027</v>
      </c>
    </row>
    <row r="22" spans="1:1" ht="12.75" customHeight="1" x14ac:dyDescent="0.15"/>
    <row r="23" spans="1:1" ht="12.75" customHeight="1" x14ac:dyDescent="0.15"/>
    <row r="24" spans="1:12" ht="12.75" customHeight="1" x14ac:dyDescent="0.1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" ht="12.75" customHeight="1" x14ac:dyDescent="0.15"/>
    <row r="26" spans="1:1" ht="12.75" customHeight="1" x14ac:dyDescent="0.15"/>
    <row r="27" spans="1:15" ht="12.75" customHeight="1" x14ac:dyDescent="0.15">
      <c r="O27" s="1">
        <v>17.0</v>
      </c>
    </row>
    <row r="28" spans="1:1" ht="12.75" customHeight="1" x14ac:dyDescent="0.15"/>
    <row r="29" spans="1:1" ht="12.75" customHeight="1" x14ac:dyDescent="0.15"/>
    <row r="30" spans="1:1" ht="12.75" customHeight="1" x14ac:dyDescent="0.15"/>
    <row r="31" spans="1:1" ht="12.75" customHeight="1" x14ac:dyDescent="0.15"/>
    <row r="32" spans="1:1" ht="12.75" customHeight="1" x14ac:dyDescent="0.15"/>
    <row r="33" spans="1:1" ht="12.75" customHeight="1" x14ac:dyDescent="0.15"/>
    <row r="34" spans="1:1" ht="12.75" customHeight="1" x14ac:dyDescent="0.15"/>
    <row r="35" spans="1:1" ht="12.75" customHeight="1" x14ac:dyDescent="0.15">
      <c r="A35" s="1" t="s">
        <v>21</v>
      </c>
    </row>
    <row r="36" spans="1:12" ht="12.75" customHeight="1" x14ac:dyDescent="0.15">
      <c r="C36" s="1">
        <v>0.1</v>
      </c>
      <c r="D36" s="1">
        <v>0.2</v>
      </c>
      <c r="E36" s="1">
        <v>0.30000000000000004</v>
      </c>
      <c r="F36" s="1">
        <v>0.4</v>
      </c>
      <c r="G36" s="1">
        <v>0.5</v>
      </c>
      <c r="H36" s="1">
        <v>0.6</v>
      </c>
      <c r="I36" s="1">
        <v>0.7</v>
      </c>
      <c r="J36" s="1">
        <v>0.7999999999999999</v>
      </c>
      <c r="K36" s="1">
        <v>0.8999999999999999</v>
      </c>
      <c r="L36" s="1">
        <v>0.9999999999999999</v>
      </c>
    </row>
    <row r="37" spans="1:12" ht="12.75" customHeight="1" x14ac:dyDescent="0.15">
      <c r="B37" s="1" t="s">
        <v>22</v>
      </c>
      <c r="C37" s="1">
        <v>0.0348</v>
      </c>
      <c r="D37" s="1">
        <v>0.0521</v>
      </c>
      <c r="E37" s="1">
        <v>0.0695</v>
      </c>
      <c r="F37" s="1">
        <v>0.0869</v>
      </c>
      <c r="G37" s="1">
        <v>0.0988</v>
      </c>
      <c r="H37" s="1">
        <v>0.0984</v>
      </c>
      <c r="I37" s="1">
        <v>0.0981</v>
      </c>
      <c r="J37" s="1">
        <v>0.0979</v>
      </c>
      <c r="K37" s="1">
        <v>0.0977</v>
      </c>
      <c r="L37" s="1">
        <v>0.0976</v>
      </c>
    </row>
    <row r="38" spans="1:12" ht="12.75" customHeight="1" x14ac:dyDescent="0.15">
      <c r="B38" s="1" t="s">
        <v>16</v>
      </c>
      <c r="C38" s="1">
        <v>0.0313</v>
      </c>
      <c r="D38" s="1">
        <v>0.0487</v>
      </c>
      <c r="E38" s="1">
        <v>0.066</v>
      </c>
      <c r="F38" s="1">
        <v>0.0791</v>
      </c>
      <c r="G38" s="1">
        <v>0.0786</v>
      </c>
      <c r="H38" s="1">
        <v>0.0784</v>
      </c>
      <c r="I38" s="1">
        <v>0.0782</v>
      </c>
      <c r="J38" s="1">
        <v>0.0781</v>
      </c>
      <c r="K38" s="1">
        <v>0.078</v>
      </c>
      <c r="L38" s="1">
        <v>0.078</v>
      </c>
    </row>
    <row r="39" spans="1:12" ht="12.75" customHeight="1" x14ac:dyDescent="0.15">
      <c r="B39" s="1" t="s">
        <v>17</v>
      </c>
      <c r="C39" s="1">
        <v>0.029</v>
      </c>
      <c r="D39" s="1">
        <v>0.0464</v>
      </c>
      <c r="E39" s="1">
        <v>0.0637</v>
      </c>
      <c r="F39" s="1">
        <v>0.0656</v>
      </c>
      <c r="G39" s="1">
        <v>0.0653</v>
      </c>
      <c r="H39" s="1">
        <v>0.0651</v>
      </c>
      <c r="I39" s="1">
        <v>0.0651</v>
      </c>
      <c r="J39" s="1">
        <v>0.065</v>
      </c>
      <c r="K39" s="1">
        <v>0.065</v>
      </c>
      <c r="L39" s="1">
        <v>0.0649</v>
      </c>
    </row>
    <row r="40" spans="1:1" ht="12.75" customHeight="1" x14ac:dyDescent="0.15"/>
    <row r="41" spans="1:12" ht="12.75" customHeight="1" x14ac:dyDescent="0.15">
      <c r="A41" s="1" t="s">
        <v>19</v>
      </c>
      <c r="B41" s="1" t="s">
        <v>23</v>
      </c>
      <c r="C41" s="1">
        <v>0.0342091772506</v>
      </c>
      <c r="D41" s="1">
        <v>0.050986435080500006</v>
      </c>
      <c r="E41" s="1">
        <v>0.06766819345479999</v>
      </c>
      <c r="F41" s="1">
        <v>0.08420563542079999</v>
      </c>
      <c r="G41" s="1">
        <v>0.09522530674810001</v>
      </c>
      <c r="H41" s="1">
        <v>0.09515239803240001</v>
      </c>
      <c r="I41" s="1">
        <v>0.0949688011823</v>
      </c>
      <c r="J41" s="1">
        <v>0.094798968097</v>
      </c>
      <c r="K41" s="1">
        <v>0.0946524612147</v>
      </c>
      <c r="L41" s="1">
        <v>0.09451946677019998</v>
      </c>
    </row>
    <row r="42" spans="1:12" ht="12.75" customHeight="1" x14ac:dyDescent="0.15">
      <c r="B42" s="1" t="s">
        <v>24</v>
      </c>
      <c r="C42" s="1">
        <v>0.0308183379207</v>
      </c>
      <c r="D42" s="1">
        <v>0.047160124437900006</v>
      </c>
      <c r="E42" s="1">
        <v>0.06384197290930001</v>
      </c>
      <c r="F42" s="1">
        <v>0.07614049491529999</v>
      </c>
      <c r="G42" s="1">
        <v>0.07608097993749999</v>
      </c>
      <c r="H42" s="1">
        <v>0.07590902475399999</v>
      </c>
      <c r="I42" s="1">
        <v>0.075758301205</v>
      </c>
      <c r="J42" s="1">
        <v>0.0756214678719</v>
      </c>
      <c r="K42" s="1">
        <v>0.07550963870510001</v>
      </c>
      <c r="L42" s="1">
        <v>0.0754054956494</v>
      </c>
    </row>
    <row r="43" spans="1:12" ht="12.75" customHeight="1" x14ac:dyDescent="0.15">
      <c r="B43" s="1" t="s">
        <v>25</v>
      </c>
      <c r="C43" s="1">
        <v>0.028300296432800003</v>
      </c>
      <c r="D43" s="1">
        <v>0.0450480855248</v>
      </c>
      <c r="E43" s="1">
        <v>0.06077490130109999</v>
      </c>
      <c r="F43" s="1">
        <v>0.06341409402539999</v>
      </c>
      <c r="G43" s="1">
        <v>0.0632466655408</v>
      </c>
      <c r="H43" s="1">
        <v>0.06308574615859999</v>
      </c>
      <c r="I43" s="1">
        <v>0.06296748365860001</v>
      </c>
      <c r="J43" s="1">
        <v>0.06285923504750002</v>
      </c>
      <c r="K43" s="1">
        <v>0.06277507254740002</v>
      </c>
      <c r="L43" s="1">
        <v>0.0627128503252</v>
      </c>
    </row>
    <row r="44" spans="1:1" ht="12.75" customHeight="1" x14ac:dyDescent="0.15"/>
    <row r="45" spans="1:12" ht="12.75" customHeight="1" x14ac:dyDescent="0.15">
      <c r="A45" s="1" t="s">
        <v>20</v>
      </c>
      <c r="B45" s="1" t="s">
        <v>23</v>
      </c>
      <c r="C45" s="1">
        <v>0.0346323568276</v>
      </c>
      <c r="D45" s="1">
        <v>0.052619684589900004</v>
      </c>
      <c r="E45" s="1">
        <v>0.0696813142447</v>
      </c>
      <c r="F45" s="1">
        <v>0.08900666714609999</v>
      </c>
      <c r="G45" s="1">
        <v>0.1076915880551</v>
      </c>
      <c r="H45" s="1">
        <v>0.12702033688829997</v>
      </c>
      <c r="I45" s="1">
        <v>0.14625274814749997</v>
      </c>
      <c r="J45" s="1">
        <v>0.16470580196799997</v>
      </c>
      <c r="K45" s="1">
        <v>0.18346687423160002</v>
      </c>
      <c r="L45" s="1">
        <v>0.20333170714030002</v>
      </c>
    </row>
    <row r="46" spans="1:12" ht="12.75" customHeight="1" x14ac:dyDescent="0.15">
      <c r="B46" s="1" t="s">
        <v>24</v>
      </c>
      <c r="C46" s="1">
        <v>0.0311270414638</v>
      </c>
      <c r="D46" s="1">
        <v>0.0488788090059</v>
      </c>
      <c r="E46" s="1">
        <v>0.0670314914247</v>
      </c>
      <c r="F46" s="1">
        <v>0.08666743358639999</v>
      </c>
      <c r="G46" s="1">
        <v>0.10490614414500002</v>
      </c>
      <c r="H46" s="1">
        <v>0.12507014514489997</v>
      </c>
      <c r="I46" s="1">
        <v>0.14526462059919998</v>
      </c>
      <c r="J46" s="1">
        <v>0.16422441129500004</v>
      </c>
      <c r="K46" s="1">
        <v>0.1836337534169</v>
      </c>
      <c r="L46" s="1">
        <v>0.20226900681599996</v>
      </c>
    </row>
    <row r="47" spans="1:12" ht="12.75" customHeight="1" x14ac:dyDescent="0.15">
      <c r="B47" s="1" t="s">
        <v>25</v>
      </c>
      <c r="C47" s="1">
        <v>0.0289632752175</v>
      </c>
      <c r="D47" s="1">
        <v>0.046988982911799995</v>
      </c>
      <c r="E47" s="1">
        <v>0.0651519572443</v>
      </c>
      <c r="F47" s="1">
        <v>0.08417700920389999</v>
      </c>
      <c r="G47" s="1">
        <v>0.10393592433549999</v>
      </c>
      <c r="H47" s="1">
        <v>0.1235612438405</v>
      </c>
      <c r="I47" s="1">
        <v>0.1422813906022</v>
      </c>
      <c r="J47" s="1">
        <v>0.1634056484491</v>
      </c>
      <c r="K47" s="1">
        <v>0.18193986128419998</v>
      </c>
      <c r="L47" s="1">
        <v>0.20214799233179997</v>
      </c>
    </row>
    <row r="48" spans="1:1" ht="12.75" customHeight="1" x14ac:dyDescent="0.15"/>
    <row r="49" spans="1:1" ht="12.75" customHeight="1" x14ac:dyDescent="0.15"/>
    <row r="50" spans="1:1" ht="12.75" customHeight="1" x14ac:dyDescent="0.15"/>
    <row r="51" spans="1:1" ht="12.75" customHeight="1" x14ac:dyDescent="0.15"/>
    <row r="52" spans="1:1" ht="12.75" customHeight="1" x14ac:dyDescent="0.15"/>
    <row r="53" spans="1:1" ht="12.75" customHeight="1" x14ac:dyDescent="0.15"/>
    <row r="54" spans="1:1" ht="12.75" customHeight="1" x14ac:dyDescent="0.15"/>
    <row r="55" spans="1:1" ht="12.75" customHeight="1" x14ac:dyDescent="0.15"/>
    <row r="56" spans="1:1" ht="12.75" customHeight="1" x14ac:dyDescent="0.15"/>
    <row r="57" spans="1:1" ht="12.75" customHeight="1" x14ac:dyDescent="0.15"/>
    <row r="58" spans="1:1" ht="12.75" customHeight="1" x14ac:dyDescent="0.15"/>
    <row r="59" spans="1:1" ht="12.75" customHeight="1" x14ac:dyDescent="0.15"/>
    <row r="60" spans="1:1" ht="12.75" customHeight="1" x14ac:dyDescent="0.15"/>
    <row r="61" spans="1:1" ht="12.75" customHeight="1" x14ac:dyDescent="0.15"/>
    <row r="62" spans="1:1" ht="12.75" customHeight="1" x14ac:dyDescent="0.15"/>
    <row r="63" spans="1:1" ht="12.75" customHeight="1" x14ac:dyDescent="0.15"/>
    <row r="64" spans="1:1" ht="12.75" customHeight="1" x14ac:dyDescent="0.15"/>
    <row r="65" spans="1:1" ht="12.75" customHeight="1" x14ac:dyDescent="0.15"/>
    <row r="66" spans="1:1" ht="12.75" customHeight="1" x14ac:dyDescent="0.15"/>
    <row r="67" spans="1:1" ht="12.75" customHeight="1" x14ac:dyDescent="0.15"/>
    <row r="68" spans="1:1" ht="12.75" customHeight="1" x14ac:dyDescent="0.15"/>
    <row r="69" spans="1:1" ht="12.75" customHeight="1" x14ac:dyDescent="0.15"/>
    <row r="70" spans="1:1" ht="12.75" customHeight="1" x14ac:dyDescent="0.15"/>
    <row r="71" spans="1:1" ht="12.75" customHeight="1" x14ac:dyDescent="0.15"/>
    <row r="72" spans="1:1" ht="12.75" customHeight="1" x14ac:dyDescent="0.15"/>
    <row r="73" spans="1:1" ht="12.75" customHeight="1" x14ac:dyDescent="0.15"/>
    <row r="74" spans="1:1" ht="12.75" customHeight="1" x14ac:dyDescent="0.15"/>
    <row r="75" spans="1:1" ht="12.75" customHeight="1" x14ac:dyDescent="0.15"/>
    <row r="76" spans="1:1" ht="12.75" customHeight="1" x14ac:dyDescent="0.15"/>
    <row r="77" spans="1:1" ht="12.75" customHeight="1" x14ac:dyDescent="0.15"/>
    <row r="78" spans="1:1" ht="12.75" customHeight="1" x14ac:dyDescent="0.15"/>
    <row r="79" spans="1:1" ht="12.75" customHeight="1" x14ac:dyDescent="0.15"/>
    <row r="80" spans="1:1" ht="12.75" customHeight="1" x14ac:dyDescent="0.15"/>
    <row r="81" spans="1:1" ht="12.75" customHeight="1" x14ac:dyDescent="0.15"/>
    <row r="82" spans="1:1" ht="12.75" customHeight="1" x14ac:dyDescent="0.15"/>
    <row r="83" spans="1:1" ht="12.75" customHeight="1" x14ac:dyDescent="0.15"/>
    <row r="84" spans="1:1" ht="12.75" customHeight="1" x14ac:dyDescent="0.15"/>
    <row r="85" spans="1:1" ht="12.75" customHeight="1" x14ac:dyDescent="0.15"/>
    <row r="86" spans="1:1" ht="12.75" customHeight="1" x14ac:dyDescent="0.15"/>
    <row r="87" spans="1:1" ht="12.75" customHeight="1" x14ac:dyDescent="0.15"/>
    <row r="88" spans="1:1" ht="12.75" customHeight="1" x14ac:dyDescent="0.15"/>
    <row r="89" spans="1:1" ht="12.75" customHeight="1" x14ac:dyDescent="0.15"/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5"/>
  <sheetViews>
    <sheetView tabSelected="1" zoomScaleNormal="100" topLeftCell="A13" workbookViewId="0">
      <selection activeCell="A43" sqref="A43:L43"/>
    </sheetView>
  </sheetViews>
  <sheetFormatPr defaultRowHeight="13.5" defaultColWidth="9.0" x14ac:dyDescent="0.15"/>
  <cols>
    <col min="1" max="1" width="9.875" customWidth="1"/>
    <col min="2" max="3" width="9.0"/>
    <col min="4" max="4" width="11.75" customWidth="1"/>
    <col min="5" max="12" width="9.0"/>
    <col min="13" max="13" width="11.75" customWidth="1"/>
  </cols>
  <sheetData>
    <row r="4" spans="1:1" ht="12.75" customHeight="1" x14ac:dyDescent="0.15">
      <c r="A4" s="1" t="s">
        <v>26</v>
      </c>
    </row>
    <row r="5" spans="1:13" ht="12.75" customHeight="1" x14ac:dyDescent="0.15">
      <c r="A5" s="1" t="s">
        <v>27</v>
      </c>
      <c r="D5" s="1">
        <v>0.1</v>
      </c>
      <c r="E5" s="1">
        <v>0.2</v>
      </c>
      <c r="F5" s="1">
        <v>0.30000000000000004</v>
      </c>
      <c r="G5" s="1">
        <v>0.4</v>
      </c>
      <c r="H5" s="1">
        <v>0.5</v>
      </c>
      <c r="I5" s="1">
        <v>0.6</v>
      </c>
      <c r="J5" s="1">
        <v>0.7</v>
      </c>
      <c r="K5" s="1">
        <v>0.7999999999999999</v>
      </c>
      <c r="L5" s="1">
        <v>0.8999999999999999</v>
      </c>
      <c r="M5" s="1">
        <v>0.9999999999999999</v>
      </c>
    </row>
    <row r="6" spans="1:13" ht="12.75" customHeight="1" x14ac:dyDescent="0.15">
      <c r="B6" s="1">
        <v>14.0</v>
      </c>
      <c r="C6" s="1"/>
      <c r="D6" s="1">
        <v>8.851326786E-4</v>
      </c>
      <c r="E6" s="1">
        <v>4.939228743000001E-4</v>
      </c>
      <c r="F6" s="1">
        <v>3.638281876E-4</v>
      </c>
      <c r="G6" s="1">
        <v>2.990352264E-4</v>
      </c>
      <c r="H6" s="1">
        <v>2.709748318E-4</v>
      </c>
      <c r="I6" s="1">
        <v>2.704169328E-4</v>
      </c>
      <c r="J6" s="1">
        <v>2.701536307E-4</v>
      </c>
      <c r="K6" s="1">
        <v>2.699220015E-4</v>
      </c>
      <c r="L6" s="1">
        <v>2.697411186E-4</v>
      </c>
      <c r="M6" s="1">
        <v>2.695838751E-4</v>
      </c>
    </row>
    <row r="7" spans="1:13" ht="12.75" customHeight="1" x14ac:dyDescent="0.15">
      <c r="B7" s="1">
        <v>18.0</v>
      </c>
      <c r="D7" s="1">
        <v>8.620786297000001E-4</v>
      </c>
      <c r="E7" s="1">
        <v>4.8815269060000004E-4</v>
      </c>
      <c r="F7" s="1">
        <v>3.59278192E-4</v>
      </c>
      <c r="G7" s="1">
        <v>3.0822676179999997E-4</v>
      </c>
      <c r="H7" s="1">
        <v>3.0734368269999995E-4</v>
      </c>
      <c r="I7" s="1">
        <v>3.070234803E-4</v>
      </c>
      <c r="J7" s="1">
        <v>3.0678972500000005E-4</v>
      </c>
      <c r="K7" s="1">
        <v>3.06587461E-4</v>
      </c>
      <c r="L7" s="1">
        <v>3.0642215849999995E-4</v>
      </c>
      <c r="M7" s="1">
        <v>3.062682149E-4</v>
      </c>
    </row>
    <row r="8" spans="1:13" ht="12.75" customHeight="1" x14ac:dyDescent="0.15">
      <c r="B8" s="1">
        <v>22.0</v>
      </c>
      <c r="D8" s="1">
        <v>8.581023869999999E-4</v>
      </c>
      <c r="E8" s="1">
        <v>4.793161518E-4</v>
      </c>
      <c r="F8" s="1">
        <v>3.5886479360000003E-4</v>
      </c>
      <c r="G8" s="1">
        <v>3.444216637E-4</v>
      </c>
      <c r="H8" s="1">
        <v>3.4396148149999997E-4</v>
      </c>
      <c r="I8" s="1">
        <v>3.4366122519999997E-4</v>
      </c>
      <c r="J8" s="1">
        <v>3.4345138740000003E-4</v>
      </c>
      <c r="K8" s="1">
        <v>3.4325941510000006E-4</v>
      </c>
      <c r="L8" s="1">
        <v>3.431101447E-4</v>
      </c>
      <c r="M8" s="1">
        <v>3.429997726E-4</v>
      </c>
    </row>
    <row r="9" spans="1:1" ht="12.75" customHeight="1" x14ac:dyDescent="0.15"/>
    <row r="10" spans="1:1" ht="12.75" customHeight="1" x14ac:dyDescent="0.15">
      <c r="A10" s="1" t="s">
        <v>28</v>
      </c>
    </row>
    <row r="11" spans="1:13" ht="12.75" customHeight="1" x14ac:dyDescent="0.15">
      <c r="B11" s="1">
        <v>14.0</v>
      </c>
      <c r="D11" s="1">
        <v>8.843707643E-4</v>
      </c>
      <c r="E11" s="1">
        <v>4.949099565000001E-4</v>
      </c>
      <c r="F11" s="1">
        <v>3.735154165E-4</v>
      </c>
      <c r="G11" s="1">
        <v>3.0575498710000003E-4</v>
      </c>
      <c r="H11" s="1">
        <v>2.679025993E-4</v>
      </c>
      <c r="I11" s="1">
        <v>2.423528274E-4</v>
      </c>
      <c r="J11" s="1">
        <v>2.2434097050000004E-4</v>
      </c>
      <c r="K11" s="1">
        <v>2.1150725569999998E-4</v>
      </c>
      <c r="L11" s="1">
        <v>2.013986594E-4</v>
      </c>
      <c r="M11" s="1">
        <v>1.9285010120000004E-4</v>
      </c>
    </row>
    <row r="12" spans="1:13" ht="12.75" customHeight="1" x14ac:dyDescent="0.15">
      <c r="B12" s="1">
        <v>18.0</v>
      </c>
      <c r="D12" s="1">
        <v>8.697652941E-4</v>
      </c>
      <c r="E12" s="1">
        <v>4.916358816000001E-4</v>
      </c>
      <c r="F12" s="1">
        <v>3.6648205890000006E-4</v>
      </c>
      <c r="G12" s="1">
        <v>3.014016393E-4</v>
      </c>
      <c r="H12" s="1">
        <v>2.6589879360000004E-4</v>
      </c>
      <c r="I12" s="1">
        <v>2.402068367E-4</v>
      </c>
      <c r="J12" s="1">
        <v>2.2223977359999997E-4</v>
      </c>
      <c r="K12" s="1">
        <v>2.097213368E-4</v>
      </c>
      <c r="L12" s="1">
        <v>1.9978814160000001E-4</v>
      </c>
      <c r="M12" s="1">
        <v>1.9210587399999998E-4</v>
      </c>
    </row>
    <row r="13" spans="1:13" ht="12.75" customHeight="1" x14ac:dyDescent="0.15">
      <c r="B13" s="1">
        <v>22.0</v>
      </c>
      <c r="D13" s="1">
        <v>8.546217508999998E-4</v>
      </c>
      <c r="E13" s="1">
        <v>4.838511193E-4</v>
      </c>
      <c r="F13" s="1">
        <v>3.632204989E-4</v>
      </c>
      <c r="G13" s="1">
        <v>3.010190707E-4</v>
      </c>
      <c r="H13" s="1">
        <v>2.635603787E-4</v>
      </c>
      <c r="I13" s="1">
        <v>2.39271449E-4</v>
      </c>
      <c r="J13" s="1">
        <v>2.2274005479999996E-4</v>
      </c>
      <c r="K13" s="1">
        <v>2.090140329E-4</v>
      </c>
      <c r="L13" s="1">
        <v>1.996120824E-4</v>
      </c>
      <c r="M13" s="1">
        <v>1.9143682500000003E-4</v>
      </c>
    </row>
    <row r="14" spans="1:1" ht="12.75" customHeight="1" x14ac:dyDescent="0.15"/>
    <row r="15" spans="1:1" ht="12.75" customHeight="1" x14ac:dyDescent="0.15"/>
    <row r="16" spans="1:1" ht="12.75" customHeight="1" x14ac:dyDescent="0.15"/>
    <row r="17" spans="1:1" ht="12.75" customHeight="1" x14ac:dyDescent="0.15"/>
    <row r="18" spans="1:1" ht="12.75" customHeight="1" x14ac:dyDescent="0.15">
      <c r="A18" s="1" t="s">
        <v>29</v>
      </c>
    </row>
    <row r="19" spans="1:1" ht="12.75" customHeight="1" x14ac:dyDescent="0.15">
      <c r="A19" s="1" t="s">
        <v>27</v>
      </c>
    </row>
    <row r="20" spans="1:13" ht="12.75" customHeight="1" x14ac:dyDescent="0.15">
      <c r="B20" s="1">
        <v>14.0</v>
      </c>
      <c r="C20" s="1">
        <v>0.9998554913294999</v>
      </c>
      <c r="D20" s="1">
        <v>0.9995882214166001</v>
      </c>
      <c r="E20" s="1">
        <v>0.9996401181537999</v>
      </c>
      <c r="F20" s="1">
        <v>0.9983812836711998</v>
      </c>
      <c r="G20" s="1">
        <v>0.9366373249003</v>
      </c>
      <c r="H20" s="1">
        <v>0.7875970750871001</v>
      </c>
      <c r="I20" s="1">
        <v>0.6691224329899998</v>
      </c>
      <c r="J20" s="1">
        <v>0.5836155886627001</v>
      </c>
      <c r="K20" s="1">
        <v>0.5199275497713</v>
      </c>
      <c r="L20" s="1">
        <v>0.4680673512451</v>
      </c>
      <c r="M20" s="1"/>
    </row>
    <row r="21" spans="1:13" ht="12.75" customHeight="1" x14ac:dyDescent="0.15">
      <c r="B21" s="1">
        <v>18.0</v>
      </c>
      <c r="C21" s="1">
        <v>0.9994676906096001</v>
      </c>
      <c r="D21" s="1">
        <v>0.9995043449144999</v>
      </c>
      <c r="E21" s="1">
        <v>0.999025975582</v>
      </c>
      <c r="F21" s="1">
        <v>0.9314080759814999</v>
      </c>
      <c r="G21" s="1">
        <v>0.7490587546158001</v>
      </c>
      <c r="H21" s="1">
        <v>0.6264316999387</v>
      </c>
      <c r="I21" s="1">
        <v>0.5355046129546001</v>
      </c>
      <c r="J21" s="1">
        <v>0.47238310546159995</v>
      </c>
      <c r="K21" s="1">
        <v>0.42033124053239995</v>
      </c>
      <c r="L21" s="1">
        <v>0.3776181363026</v>
      </c>
      <c r="M21" s="1"/>
    </row>
    <row r="22" spans="1:13" ht="12.75" customHeight="1" x14ac:dyDescent="0.15">
      <c r="B22" s="1">
        <v>22.0</v>
      </c>
      <c r="C22" s="1">
        <v>0.9997364953887</v>
      </c>
      <c r="D22" s="1">
        <v>0.9987632057274001</v>
      </c>
      <c r="E22" s="1">
        <v>0.9947023628083</v>
      </c>
      <c r="F22" s="1">
        <v>0.7790569425109</v>
      </c>
      <c r="G22" s="1">
        <v>0.6294742768043001</v>
      </c>
      <c r="H22" s="1">
        <v>0.5177854638449999</v>
      </c>
      <c r="I22" s="1">
        <v>0.44903529122279995</v>
      </c>
      <c r="J22" s="1">
        <v>0.39143487133290006</v>
      </c>
      <c r="K22" s="1">
        <v>0.3468362671803</v>
      </c>
      <c r="L22" s="1">
        <v>0.31328870510670004</v>
      </c>
      <c r="M22" s="1"/>
    </row>
    <row r="23" spans="1:1" ht="12.75" customHeight="1" x14ac:dyDescent="0.15"/>
    <row r="24" spans="1:1" ht="12.75" customHeight="1" x14ac:dyDescent="0.15">
      <c r="A24" s="1" t="s">
        <v>30</v>
      </c>
    </row>
    <row r="25" spans="1:13" ht="12.75" customHeight="1" x14ac:dyDescent="0.15">
      <c r="B25" s="1">
        <v>14.0</v>
      </c>
      <c r="C25" s="1">
        <v>0.9997194015208001</v>
      </c>
      <c r="D25" s="1">
        <v>0.9998631701109</v>
      </c>
      <c r="E25" s="1">
        <v>0.9999056937666999</v>
      </c>
      <c r="F25" s="1">
        <v>0.9996231365622</v>
      </c>
      <c r="G25" s="1">
        <v>0.9995282227429</v>
      </c>
      <c r="H25" s="1">
        <v>0.9996535011787001</v>
      </c>
      <c r="I25" s="1">
        <v>0.9996447031683001</v>
      </c>
      <c r="J25" s="1">
        <v>0.9997567521812998</v>
      </c>
      <c r="K25" s="1">
        <v>0.9996284726545002</v>
      </c>
      <c r="L25" s="1">
        <v>0.9996523931185</v>
      </c>
      <c r="M25" s="1"/>
    </row>
    <row r="26" spans="1:13" ht="12.75" customHeight="1" x14ac:dyDescent="0.15">
      <c r="B26" s="1">
        <v>18.0</v>
      </c>
      <c r="C26" s="1">
        <v>0.9995856764644001</v>
      </c>
      <c r="D26" s="1">
        <v>0.9994439618155001</v>
      </c>
      <c r="E26" s="1">
        <v>0.9994884702549</v>
      </c>
      <c r="F26" s="1">
        <v>0.9995177065445</v>
      </c>
      <c r="G26" s="1">
        <v>0.9996374050626999</v>
      </c>
      <c r="H26" s="1">
        <v>0.9994720229880999</v>
      </c>
      <c r="I26" s="1">
        <v>0.9994723969241</v>
      </c>
      <c r="J26" s="1">
        <v>0.9994627990437</v>
      </c>
      <c r="K26" s="1">
        <v>0.9995397860380999</v>
      </c>
      <c r="L26" s="1">
        <v>0.9996107282821999</v>
      </c>
      <c r="M26" s="1"/>
    </row>
    <row r="27" spans="1:13" ht="12.75" customHeight="1" x14ac:dyDescent="0.15">
      <c r="B27" s="1">
        <v>22.0</v>
      </c>
      <c r="C27" s="1">
        <v>1.0</v>
      </c>
      <c r="D27" s="1">
        <v>0.9997242274853001</v>
      </c>
      <c r="E27" s="1">
        <v>0.9996253177176</v>
      </c>
      <c r="F27" s="1">
        <v>0.9995469329985001</v>
      </c>
      <c r="G27" s="1">
        <v>0.9995847932137</v>
      </c>
      <c r="H27" s="1">
        <v>0.9994243217075999</v>
      </c>
      <c r="I27" s="1">
        <v>0.9996219994156</v>
      </c>
      <c r="J27" s="1">
        <v>0.9995861677453</v>
      </c>
      <c r="K27" s="1">
        <v>0.9994751891614</v>
      </c>
      <c r="L27" s="1">
        <v>0.9996393459659</v>
      </c>
      <c r="M27" s="1"/>
    </row>
    <row r="28" spans="1:1" ht="12.75" customHeight="1" x14ac:dyDescent="0.15"/>
    <row r="29" spans="1:1" ht="12.75" customHeight="1" x14ac:dyDescent="0.15"/>
    <row r="30" spans="1:1" ht="12.75" customHeight="1" x14ac:dyDescent="0.15"/>
    <row r="31" spans="1:1" ht="12.75" customHeight="1" x14ac:dyDescent="0.15"/>
    <row r="32" spans="1:1" ht="12.75" customHeight="1" x14ac:dyDescent="0.15"/>
    <row r="33" spans="1:13" ht="12.75" customHeight="1" x14ac:dyDescent="0.15">
      <c r="D33" s="1"/>
      <c r="E33" s="1"/>
      <c r="F33" s="1"/>
      <c r="G33" s="1"/>
      <c r="H33" s="1"/>
      <c r="I33" s="1"/>
      <c r="K33" s="1"/>
      <c r="L33" s="1"/>
      <c r="M33" s="1"/>
    </row>
    <row r="34" spans="1:13" ht="12.75" customHeight="1" x14ac:dyDescent="0.15">
      <c r="D34" s="1"/>
      <c r="E34" s="1"/>
      <c r="F34" s="1"/>
      <c r="G34" s="1"/>
      <c r="H34" s="1"/>
      <c r="I34" s="1"/>
      <c r="K34" s="1"/>
      <c r="L34" s="1"/>
      <c r="M34" s="1"/>
    </row>
    <row r="35" spans="1:13" ht="12.75" customHeight="1" x14ac:dyDescent="0.15">
      <c r="D35" s="1"/>
      <c r="E35" s="1"/>
      <c r="F35" s="1"/>
      <c r="G35" s="1"/>
      <c r="H35" s="1"/>
      <c r="I35" s="1"/>
      <c r="K35" s="1"/>
      <c r="L35" s="1"/>
      <c r="M35" s="1"/>
    </row>
    <row r="36" spans="1:1" ht="12.75" customHeight="1" x14ac:dyDescent="0.15"/>
    <row r="37" spans="1:1" ht="12.75" customHeight="1" x14ac:dyDescent="0.15">
      <c r="A37" t="s" s="8">
        <v>31</v>
      </c>
    </row>
    <row r="38" spans="1:13" ht="12.75" customHeight="1" x14ac:dyDescent="0.15">
      <c r="A38" s="1" t="s">
        <v>32</v>
      </c>
      <c r="M38" s="1"/>
    </row>
    <row r="39" spans="1:13" ht="12.75" customHeight="1" x14ac:dyDescent="0.15">
      <c r="C39" s="1">
        <v>0.1</v>
      </c>
      <c r="D39" s="1">
        <v>0.2</v>
      </c>
      <c r="E39" s="1">
        <v>0.30000000000000004</v>
      </c>
      <c r="F39" s="1">
        <v>0.4</v>
      </c>
      <c r="G39" s="1">
        <v>0.5</v>
      </c>
      <c r="H39" s="1">
        <v>0.6</v>
      </c>
      <c r="I39" s="1">
        <v>0.7</v>
      </c>
      <c r="J39" s="1">
        <v>0.7999999999999999</v>
      </c>
      <c r="K39" s="1">
        <v>0.8999999999999999</v>
      </c>
      <c r="L39" s="1">
        <v>0.9999999999999999</v>
      </c>
      <c r="M39" s="1"/>
    </row>
    <row r="40" spans="1:13" ht="12.75" customHeight="1" x14ac:dyDescent="0.15">
      <c r="A40" s="1" t="s">
        <v>27</v>
      </c>
      <c r="B40" s="1">
        <v>14.0</v>
      </c>
      <c r="C40" s="8">
        <v>1</v>
      </c>
      <c r="D40" s="8">
        <v>1</v>
      </c>
      <c r="E40" s="8">
        <v>1</v>
      </c>
      <c r="F40" s="8">
        <v>1</v>
      </c>
      <c r="G40" s="8">
        <v>0.9484476490862</v>
      </c>
      <c r="H40" s="8">
        <v>0.7990069665996</v>
      </c>
      <c r="I40" s="8">
        <v>0.6789386655321</v>
      </c>
      <c r="J40" s="8">
        <v>0.5922773894633</v>
      </c>
      <c r="K40" s="8">
        <v>0.5276073694144999</v>
      </c>
      <c r="L40" s="8">
        <v>0.4749757846433</v>
      </c>
      <c r="M40" s="1"/>
    </row>
    <row r="41" spans="1:13" ht="12.75" customHeight="1" x14ac:dyDescent="0.15">
      <c r="A41" s="1" t="s">
        <v>27</v>
      </c>
      <c r="B41" s="1">
        <v>18</v>
      </c>
      <c r="C41" s="8">
        <v>1</v>
      </c>
      <c r="D41" s="8">
        <v>1</v>
      </c>
      <c r="E41" s="8">
        <v>1</v>
      </c>
      <c r="F41" s="8">
        <v>0.9460849255934999</v>
      </c>
      <c r="G41" s="8">
        <v>0.7624145502572</v>
      </c>
      <c r="H41" s="8">
        <v>0.6379046227125</v>
      </c>
      <c r="I41" s="8">
        <v>0.5454491432205001</v>
      </c>
      <c r="J41" s="8">
        <v>0.48114959716280004</v>
      </c>
      <c r="K41" s="8">
        <v>0.4281867093084</v>
      </c>
      <c r="L41" s="8">
        <v>0.3846954987633</v>
      </c>
      <c r="M41" s="1"/>
    </row>
    <row r="42" spans="1:12" ht="12.75" customHeight="1" x14ac:dyDescent="0.15">
      <c r="A42" s="1" t="s">
        <v>27</v>
      </c>
      <c r="B42" s="1">
        <v>22</v>
      </c>
      <c r="C42" s="8">
        <v>1</v>
      </c>
      <c r="D42" s="8">
        <v>1</v>
      </c>
      <c r="E42" s="8">
        <v>1</v>
      </c>
      <c r="F42" s="8">
        <v>0.7956442678394</v>
      </c>
      <c r="G42" s="8">
        <v>0.6433910321358</v>
      </c>
      <c r="H42" s="8">
        <v>0.5293283238225002</v>
      </c>
      <c r="I42" s="8">
        <v>0.4590790817698999</v>
      </c>
      <c r="J42" s="8">
        <v>0.400218243471</v>
      </c>
      <c r="K42" s="8">
        <v>0.35461060225940005</v>
      </c>
      <c r="L42" s="8">
        <v>0.3203296613434</v>
      </c>
    </row>
    <row r="43" spans="1:12" ht="12.75" customHeight="1" x14ac:dyDescent="0.15">
      <c r="A43" s="1" t="s">
        <v>30</v>
      </c>
      <c r="B43" s="1">
        <v>14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</row>
    <row r="44" spans="1:12" ht="12.75" customHeight="1" x14ac:dyDescent="0.15">
      <c r="A44" s="1" t="s">
        <v>30</v>
      </c>
      <c r="B44" s="1">
        <v>18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</row>
    <row r="45" spans="1:12" ht="12.75" customHeight="1" x14ac:dyDescent="0.15">
      <c r="A45" s="1" t="s">
        <v>30</v>
      </c>
      <c r="B45" s="1">
        <v>22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</row>
    <row r="46" spans="1:1" ht="12.75" customHeight="1" x14ac:dyDescent="0.15"/>
    <row r="47" spans="1:12" ht="12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" ht="12.75" customHeight="1" x14ac:dyDescent="0.15"/>
    <row r="49" spans="1:1" ht="12.75" customHeight="1" x14ac:dyDescent="0.15"/>
    <row r="50" spans="1:1" ht="12.75" customHeight="1" x14ac:dyDescent="0.15"/>
    <row r="51" spans="1:1" ht="12.75" customHeight="1" x14ac:dyDescent="0.15"/>
    <row r="52" spans="1:1" ht="12.75" customHeight="1" x14ac:dyDescent="0.15"/>
    <row r="53" spans="1:1" ht="12.75" customHeight="1" x14ac:dyDescent="0.15"/>
    <row r="54" spans="1:1" ht="12.75" customHeight="1" x14ac:dyDescent="0.15"/>
    <row r="55" spans="1:1" ht="12.75" customHeight="1" x14ac:dyDescent="0.15"/>
    <row r="56" spans="1:1" ht="12.75" customHeight="1" x14ac:dyDescent="0.15"/>
    <row r="57" spans="1:1" ht="12.75" customHeight="1" x14ac:dyDescent="0.15"/>
    <row r="58" spans="1:1" ht="12.75" customHeight="1" x14ac:dyDescent="0.15"/>
    <row r="59" spans="1:1" ht="12.75" customHeight="1" x14ac:dyDescent="0.15"/>
    <row r="60" spans="1:1" ht="12.75" customHeight="1" x14ac:dyDescent="0.15"/>
    <row r="61" spans="1:1" ht="12.75" customHeight="1" x14ac:dyDescent="0.15"/>
    <row r="62" spans="1:1" ht="12.75" customHeight="1" x14ac:dyDescent="0.15"/>
    <row r="63" spans="1:1" ht="12.75" customHeight="1" x14ac:dyDescent="0.15"/>
    <row r="64" spans="1:1" ht="12.75" customHeight="1" x14ac:dyDescent="0.15"/>
    <row r="65" spans="1:1" ht="12.75" customHeight="1" x14ac:dyDescent="0.15"/>
    <row r="66" spans="1:1" ht="12.75" customHeight="1" x14ac:dyDescent="0.15"/>
    <row r="67" spans="1:1" ht="12.75" customHeight="1" x14ac:dyDescent="0.15"/>
    <row r="68" spans="1:1" ht="12.75" customHeight="1" x14ac:dyDescent="0.15"/>
    <row r="69" spans="1:1" ht="12.75" customHeight="1" x14ac:dyDescent="0.15"/>
    <row r="70" spans="1:1" ht="12.75" customHeight="1" x14ac:dyDescent="0.15"/>
    <row r="71" spans="1:1" ht="12.75" customHeight="1" x14ac:dyDescent="0.15"/>
    <row r="72" spans="1:1" ht="12.75" customHeight="1" x14ac:dyDescent="0.15"/>
    <row r="73" spans="1:1" ht="12.75" customHeight="1" x14ac:dyDescent="0.15"/>
    <row r="74" spans="1:1" ht="12.75" customHeight="1" x14ac:dyDescent="0.15"/>
    <row r="75" spans="1:1" ht="12.75" customHeight="1" x14ac:dyDescent="0.15"/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zoomScaleNormal="100" topLeftCell="A1" workbookViewId="0">
      <selection activeCell="M19" sqref="M19"/>
    </sheetView>
  </sheetViews>
  <sheetFormatPr defaultRowHeight="12.75" defaultColWidth="8.0" x14ac:dyDescent="0.15"/>
  <sheetData>
    <row r="4" spans="1:12" x14ac:dyDescent="0.15">
      <c r="A4" s="1" t="s">
        <v>12</v>
      </c>
      <c r="C4" s="1">
        <v>0.1</v>
      </c>
      <c r="D4" s="1">
        <v>0.2</v>
      </c>
      <c r="E4" s="1">
        <v>0.30000000000000004</v>
      </c>
      <c r="F4" s="1">
        <v>0.4</v>
      </c>
      <c r="G4" s="1">
        <v>0.5</v>
      </c>
      <c r="H4" s="1">
        <v>0.6</v>
      </c>
      <c r="I4" s="1">
        <v>0.7</v>
      </c>
      <c r="J4" s="1">
        <v>0.7999999999999999</v>
      </c>
      <c r="K4" s="1">
        <v>0.8999999999999999</v>
      </c>
      <c r="L4" s="1">
        <v>0.9999999999999999</v>
      </c>
    </row>
    <row r="5" spans="1:1" x14ac:dyDescent="0.15">
      <c r="A5" s="1" t="s">
        <v>33</v>
      </c>
    </row>
    <row r="6" spans="1:2" x14ac:dyDescent="0.15">
      <c r="A6" s="1" t="s">
        <v>14</v>
      </c>
      <c r="B6" s="1" t="s">
        <v>15</v>
      </c>
    </row>
    <row r="7" spans="2:2" x14ac:dyDescent="0.15">
      <c r="B7" s="1" t="s">
        <v>16</v>
      </c>
    </row>
    <row r="8" spans="2:2" x14ac:dyDescent="0.15">
      <c r="B8" s="1" t="s">
        <v>17</v>
      </c>
    </row>
    <row r="14" spans="1:12" x14ac:dyDescent="0.15">
      <c r="A14" s="1" t="s">
        <v>34</v>
      </c>
      <c r="C14" s="1">
        <v>0.1</v>
      </c>
      <c r="D14" s="1">
        <v>0.2</v>
      </c>
      <c r="E14" s="1">
        <v>0.30000000000000004</v>
      </c>
      <c r="F14" s="1">
        <v>0.4</v>
      </c>
      <c r="G14" s="1">
        <v>0.5</v>
      </c>
      <c r="H14" s="1">
        <v>0.6</v>
      </c>
      <c r="I14" s="1">
        <v>0.7</v>
      </c>
      <c r="J14" s="1">
        <v>0.7999999999999999</v>
      </c>
      <c r="K14" s="1">
        <v>0.8999999999999999</v>
      </c>
      <c r="L14" s="1">
        <v>0.9999999999999999</v>
      </c>
    </row>
    <row r="15" spans="1:2" x14ac:dyDescent="0.15">
      <c r="A15" s="1" t="s">
        <v>33</v>
      </c>
      <c r="B15" s="1" t="s">
        <v>35</v>
      </c>
    </row>
    <row r="16" spans="1:12" x14ac:dyDescent="0.15">
      <c r="A16" s="1" t="s">
        <v>14</v>
      </c>
      <c r="B16" s="1" t="s">
        <v>15</v>
      </c>
      <c r="C16" s="1">
        <v>0.10124999999999999</v>
      </c>
      <c r="D16" s="1">
        <v>0.20219444444440002</v>
      </c>
      <c r="E16" s="1">
        <v>0.30263888888889995</v>
      </c>
      <c r="F16" s="1">
        <v>0.40220833333340006</v>
      </c>
      <c r="G16" s="1">
        <v>0.46886111111120005</v>
      </c>
      <c r="H16" s="1">
        <v>0.4697083333333</v>
      </c>
      <c r="I16" s="1">
        <v>0.46979166666649996</v>
      </c>
      <c r="J16" s="1">
        <v>0.46984722222209996</v>
      </c>
      <c r="K16" s="1">
        <v>0.469861111111</v>
      </c>
      <c r="L16" s="1">
        <v>0.469861111111</v>
      </c>
    </row>
    <row r="17" spans="2:12" x14ac:dyDescent="0.15">
      <c r="B17" s="1" t="s">
        <v>16</v>
      </c>
      <c r="C17" s="1">
        <v>0.1017500000001</v>
      </c>
      <c r="D17" s="1">
        <v>0.20011111111110003</v>
      </c>
      <c r="E17" s="1">
        <v>0.3004861111111</v>
      </c>
      <c r="F17" s="1">
        <v>0.3747361111109</v>
      </c>
      <c r="G17" s="1">
        <v>0.37573611111079996</v>
      </c>
      <c r="H17" s="1">
        <v>0.3758194444441</v>
      </c>
      <c r="I17" s="1">
        <v>0.375833333333</v>
      </c>
      <c r="J17" s="1">
        <v>0.375833333333</v>
      </c>
      <c r="K17" s="1">
        <v>0.375833333333</v>
      </c>
      <c r="L17" s="1">
        <v>0.375833333333</v>
      </c>
    </row>
    <row r="18" spans="2:12" x14ac:dyDescent="0.15">
      <c r="B18" s="1" t="s">
        <v>17</v>
      </c>
      <c r="C18" s="1">
        <v>0.1005694444445</v>
      </c>
      <c r="D18" s="1">
        <v>0.201361111111</v>
      </c>
      <c r="E18" s="1">
        <v>0.29599999999999993</v>
      </c>
      <c r="F18" s="1">
        <v>0.3130277777777</v>
      </c>
      <c r="G18" s="1">
        <v>0.3131805555552</v>
      </c>
      <c r="H18" s="1">
        <v>0.313194444444</v>
      </c>
      <c r="I18" s="1">
        <v>0.313194444444</v>
      </c>
      <c r="J18" s="1">
        <v>0.313194444444</v>
      </c>
      <c r="K18" s="1">
        <v>0.313194444444</v>
      </c>
      <c r="L18" s="1">
        <v>0.313194444444</v>
      </c>
    </row>
    <row r="19" spans="1:12" x14ac:dyDescent="0.15">
      <c r="A19" s="1" t="s">
        <v>20</v>
      </c>
      <c r="B19" s="1" t="s">
        <v>15</v>
      </c>
      <c r="C19" s="1">
        <v>0.10165277777780002</v>
      </c>
      <c r="D19" s="1">
        <v>0.20363888888889997</v>
      </c>
      <c r="E19" s="1">
        <v>0.2976527777778001</v>
      </c>
      <c r="F19" s="1">
        <v>0.40213888888870003</v>
      </c>
      <c r="G19" s="1">
        <v>0.5013333333333001</v>
      </c>
      <c r="H19" s="1">
        <v>0.602736111111</v>
      </c>
      <c r="I19" s="1">
        <v>0.7031944444444</v>
      </c>
      <c r="J19" s="1">
        <v>0.7988888888886999</v>
      </c>
      <c r="K19" s="1">
        <v>0.8955555555556002</v>
      </c>
      <c r="L19" s="1">
        <v>0.9977777777779</v>
      </c>
    </row>
    <row r="20" spans="2:12" x14ac:dyDescent="0.15">
      <c r="B20" s="1" t="s">
        <v>16</v>
      </c>
      <c r="C20" s="1">
        <v>0.1010000000002</v>
      </c>
      <c r="D20" s="1">
        <v>0.20068055555560002</v>
      </c>
      <c r="E20" s="1">
        <v>0.2993611111111</v>
      </c>
      <c r="F20" s="1">
        <v>0.403625</v>
      </c>
      <c r="G20" s="1">
        <v>0.4992638888889</v>
      </c>
      <c r="H20" s="1">
        <v>0.6036388888888</v>
      </c>
      <c r="I20" s="1">
        <v>0.7075972222221</v>
      </c>
      <c r="J20" s="1">
        <v>0.8046944444445</v>
      </c>
      <c r="K20" s="1">
        <v>0.9036527777776001</v>
      </c>
      <c r="L20" s="1">
        <v>0.9986111111111999</v>
      </c>
    </row>
    <row r="21" spans="2:12" x14ac:dyDescent="0.15">
      <c r="B21" s="1" t="s">
        <v>17</v>
      </c>
      <c r="C21" s="1">
        <v>0.10141666666670002</v>
      </c>
      <c r="D21" s="1">
        <v>0.20170833333340005</v>
      </c>
      <c r="E21" s="1">
        <v>0.2991944444443999</v>
      </c>
      <c r="F21" s="1">
        <v>0.3994444444445</v>
      </c>
      <c r="G21" s="1">
        <v>0.5016805555556999</v>
      </c>
      <c r="H21" s="1">
        <v>0.6024305555556</v>
      </c>
      <c r="I21" s="1">
        <v>0.6981111111110999</v>
      </c>
      <c r="J21" s="1">
        <v>0.8052777777779001</v>
      </c>
      <c r="K21" s="1">
        <v>0.8995277777777</v>
      </c>
      <c r="L21" s="1">
        <v>1.0019305555554</v>
      </c>
    </row>
    <row r="35" spans="4:4" x14ac:dyDescent="0.15">
      <c r="D35" s="1"/>
    </row>
    <row r="36" spans="4:4" x14ac:dyDescent="0.15">
      <c r="D36" s="1"/>
    </row>
    <row r="37" spans="4:4" x14ac:dyDescent="0.15">
      <c r="D37" s="1"/>
    </row>
    <row r="38" spans="4:4" x14ac:dyDescent="0.15">
      <c r="D38" s="1"/>
    </row>
    <row r="39" spans="4:4" x14ac:dyDescent="0.15">
      <c r="D39" s="1"/>
    </row>
    <row r="40" spans="4:4" x14ac:dyDescent="0.15">
      <c r="D40" s="1"/>
    </row>
    <row r="41" spans="4:4" x14ac:dyDescent="0.15">
      <c r="D41" s="1"/>
    </row>
    <row r="42" spans="4:4" x14ac:dyDescent="0.15">
      <c r="D42" s="1"/>
    </row>
    <row r="43" spans="4:4" x14ac:dyDescent="0.15">
      <c r="D43" s="1"/>
    </row>
    <row r="44" spans="4:4" x14ac:dyDescent="0.15">
      <c r="D44" s="1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52"/>
  <sheetViews>
    <sheetView zoomScaleNormal="100" topLeftCell="A4" workbookViewId="0">
      <selection activeCell="F60" sqref="F60"/>
    </sheetView>
  </sheetViews>
  <sheetFormatPr defaultRowHeight="12.75" defaultColWidth="9.0" x14ac:dyDescent="0.15"/>
  <cols>
    <col min="1" max="13" width="9.0"/>
    <col min="14" max="14" width="11.75" customWidth="1"/>
    <col min="15" max="46" width="9.0"/>
    <col min="47" max="47" width="11.75" customWidth="1"/>
    <col min="48" max="57" width="9.0"/>
    <col min="58" max="58" width="11.75" customWidth="1"/>
    <col min="59" max="68" width="9.0"/>
    <col min="69" max="69" width="11.75" customWidth="1"/>
  </cols>
  <sheetData>
    <row r="2" spans="1:112" ht="14.25" customHeight="1" x14ac:dyDescent="0.15">
      <c r="D2" s="2">
        <v>1.0</v>
      </c>
      <c r="E2" s="2">
        <v>2.0</v>
      </c>
      <c r="F2" s="2">
        <v>3.0</v>
      </c>
      <c r="G2" s="2">
        <v>4.0</v>
      </c>
      <c r="H2" s="2">
        <v>5.0</v>
      </c>
      <c r="I2" s="2">
        <v>6.0</v>
      </c>
      <c r="J2" s="2">
        <v>7.0</v>
      </c>
      <c r="K2" s="2">
        <v>8.0</v>
      </c>
      <c r="L2" s="2">
        <v>9.0</v>
      </c>
      <c r="M2" s="2">
        <v>10.0</v>
      </c>
      <c r="O2" s="2">
        <v>11.0</v>
      </c>
      <c r="P2" s="2">
        <v>12.0</v>
      </c>
      <c r="Q2" s="2">
        <v>13.0</v>
      </c>
      <c r="R2" s="2">
        <v>14.0</v>
      </c>
      <c r="S2" s="2">
        <v>15.0</v>
      </c>
      <c r="T2" s="2">
        <v>16.0</v>
      </c>
      <c r="U2" s="2">
        <v>17.0</v>
      </c>
      <c r="V2" s="2">
        <v>18.0</v>
      </c>
      <c r="W2" s="2">
        <v>19.0</v>
      </c>
      <c r="X2" s="2">
        <v>20.0</v>
      </c>
      <c r="Z2" s="2">
        <v>21.0</v>
      </c>
      <c r="AA2" s="2">
        <v>22.0</v>
      </c>
      <c r="AB2" s="2">
        <v>23.0</v>
      </c>
      <c r="AC2" s="2">
        <v>24.0</v>
      </c>
      <c r="AD2" s="2">
        <v>25.0</v>
      </c>
      <c r="AE2" s="2">
        <v>26.0</v>
      </c>
      <c r="AF2" s="2">
        <v>27.0</v>
      </c>
      <c r="AG2" s="2">
        <v>28.0</v>
      </c>
      <c r="AH2" s="2">
        <v>29.0</v>
      </c>
      <c r="AI2" s="2">
        <v>30.0</v>
      </c>
      <c r="AK2" s="2">
        <v>31.0</v>
      </c>
      <c r="AL2" s="2">
        <v>32.0</v>
      </c>
      <c r="AM2" s="2">
        <v>33.0</v>
      </c>
      <c r="AN2" s="2">
        <v>34.0</v>
      </c>
      <c r="AO2" s="2">
        <v>35.0</v>
      </c>
      <c r="AP2" s="2">
        <v>36.0</v>
      </c>
      <c r="AQ2" s="2">
        <v>37.0</v>
      </c>
      <c r="AR2" s="2">
        <v>38.0</v>
      </c>
      <c r="AS2" s="2">
        <v>39.0</v>
      </c>
      <c r="AT2" s="2">
        <v>40.0</v>
      </c>
      <c r="AV2" s="2">
        <v>41.0</v>
      </c>
      <c r="AW2" s="2">
        <v>42.0</v>
      </c>
      <c r="AX2" s="2">
        <v>43.0</v>
      </c>
      <c r="AY2" s="2">
        <v>44.0</v>
      </c>
      <c r="AZ2" s="2">
        <v>45.0</v>
      </c>
      <c r="BA2" s="2">
        <v>46.0</v>
      </c>
      <c r="BB2" s="2">
        <v>47.0</v>
      </c>
      <c r="BC2" s="2">
        <v>48.0</v>
      </c>
      <c r="BD2" s="2">
        <v>49.0</v>
      </c>
      <c r="BE2" s="2">
        <v>50.0</v>
      </c>
      <c r="BG2" s="2">
        <v>51.0</v>
      </c>
      <c r="BH2" s="2">
        <v>52.0</v>
      </c>
      <c r="BI2" s="2">
        <v>53.0</v>
      </c>
      <c r="BJ2" s="2">
        <v>54.0</v>
      </c>
      <c r="BK2" s="2">
        <v>55.0</v>
      </c>
      <c r="BL2" s="2">
        <v>56.0</v>
      </c>
      <c r="BM2" s="2">
        <v>57.0</v>
      </c>
      <c r="BN2" s="2">
        <v>58.0</v>
      </c>
      <c r="BO2" s="2">
        <v>59.0</v>
      </c>
      <c r="BP2" s="2">
        <v>60.0</v>
      </c>
      <c r="BR2" s="2">
        <v>61.0</v>
      </c>
      <c r="BS2" s="2">
        <v>62.0</v>
      </c>
      <c r="BT2" s="2">
        <v>63.0</v>
      </c>
      <c r="BU2" s="2">
        <v>64.0</v>
      </c>
      <c r="BV2" s="2">
        <v>65.0</v>
      </c>
      <c r="BW2" s="2">
        <v>66.0</v>
      </c>
      <c r="BX2" s="2">
        <v>67.0</v>
      </c>
      <c r="BY2" s="2">
        <v>68.0</v>
      </c>
      <c r="BZ2" s="2">
        <v>69.0</v>
      </c>
      <c r="CA2" s="2">
        <v>70.0</v>
      </c>
      <c r="CC2" s="2">
        <v>71.0</v>
      </c>
      <c r="CD2" s="2">
        <v>72.0</v>
      </c>
      <c r="CE2" s="2">
        <v>73.0</v>
      </c>
      <c r="CF2" s="2">
        <v>74.0</v>
      </c>
      <c r="CG2" s="2">
        <v>75.0</v>
      </c>
      <c r="CH2" s="2">
        <v>76.0</v>
      </c>
      <c r="CI2" s="2">
        <v>77.0</v>
      </c>
      <c r="CJ2" s="2">
        <v>78.0</v>
      </c>
      <c r="CK2" s="2">
        <v>79.0</v>
      </c>
      <c r="CL2" s="2">
        <v>80.0</v>
      </c>
      <c r="CN2" s="2">
        <v>81.0</v>
      </c>
      <c r="CO2" s="2">
        <v>82.0</v>
      </c>
      <c r="CP2" s="2">
        <v>83.0</v>
      </c>
      <c r="CQ2" s="2">
        <v>84.0</v>
      </c>
      <c r="CR2" s="2">
        <v>85.0</v>
      </c>
      <c r="CS2" s="2">
        <v>86.0</v>
      </c>
      <c r="CT2" s="2">
        <v>87.0</v>
      </c>
      <c r="CU2" s="2">
        <v>88.0</v>
      </c>
      <c r="CV2" s="2">
        <v>89.0</v>
      </c>
      <c r="CW2" s="2">
        <v>90.0</v>
      </c>
      <c r="CY2" s="2">
        <v>91.0</v>
      </c>
      <c r="CZ2" s="2">
        <v>92.0</v>
      </c>
      <c r="DA2" s="2">
        <v>93.0</v>
      </c>
      <c r="DB2" s="2">
        <v>94.0</v>
      </c>
      <c r="DC2" s="2">
        <v>95.0</v>
      </c>
      <c r="DD2" s="2">
        <v>96.0</v>
      </c>
      <c r="DE2" s="2">
        <v>97.0</v>
      </c>
      <c r="DF2" s="2">
        <v>98.0</v>
      </c>
      <c r="DG2" s="2">
        <v>99.0</v>
      </c>
      <c r="DH2" s="2">
        <v>100.0</v>
      </c>
    </row>
    <row r="4" spans="1:113" ht="14.25" customHeight="1" x14ac:dyDescent="0.15">
      <c r="B4" s="2" t="s">
        <v>19</v>
      </c>
      <c r="C4" s="2">
        <v>14.0</v>
      </c>
      <c r="D4" s="2">
        <v>0.034328399797</v>
      </c>
      <c r="E4" s="2">
        <v>0.034362080973</v>
      </c>
      <c r="F4" s="2">
        <v>0.033348706454</v>
      </c>
      <c r="G4" s="2">
        <v>0.03452778038</v>
      </c>
      <c r="H4" s="2">
        <v>0.035680575288</v>
      </c>
      <c r="I4" s="2">
        <v>0.033188536065</v>
      </c>
      <c r="J4" s="2">
        <v>0.034879761908</v>
      </c>
      <c r="K4" s="2">
        <v>0.034287523556</v>
      </c>
      <c r="L4" s="2">
        <v>0.034282760288</v>
      </c>
      <c r="M4" s="2">
        <v>0.033205647797</v>
      </c>
      <c r="N4">
        <f>AVERAGE(D4:M4)</f>
        <v>0.0342091772506</v>
      </c>
      <c r="O4" s="2">
        <v>0.051550612593</v>
      </c>
      <c r="P4" s="2">
        <v>0.050418165529</v>
      </c>
      <c r="Q4" s="2">
        <v>0.048808969945</v>
      </c>
      <c r="R4" s="2">
        <v>0.05305425014</v>
      </c>
      <c r="S4" s="2">
        <v>0.051457540668</v>
      </c>
      <c r="T4" s="2">
        <v>0.050612920492</v>
      </c>
      <c r="U4" s="2">
        <v>0.050982014371</v>
      </c>
      <c r="V4" s="2">
        <v>0.051236006686</v>
      </c>
      <c r="W4" s="2">
        <v>0.050815093362</v>
      </c>
      <c r="X4" s="2">
        <v>0.050928777019</v>
      </c>
      <c r="Y4">
        <f>AVERAGE(O4:X4)</f>
        <v>0.050986435080500006</v>
      </c>
      <c r="Z4" s="2">
        <v>0.066735451973</v>
      </c>
      <c r="AA4" s="2">
        <v>0.066298481233</v>
      </c>
      <c r="AB4" s="2">
        <v>0.067942748121</v>
      </c>
      <c r="AC4" s="2">
        <v>0.069191754464</v>
      </c>
      <c r="AD4" s="2">
        <v>0.06856377814</v>
      </c>
      <c r="AE4" s="2">
        <v>0.065799121603</v>
      </c>
      <c r="AF4" s="2">
        <v>0.068682072909</v>
      </c>
      <c r="AG4" s="2">
        <v>0.068407301575</v>
      </c>
      <c r="AH4" s="2">
        <v>0.068007611094</v>
      </c>
      <c r="AI4" s="2">
        <v>0.067053613436</v>
      </c>
      <c r="AJ4">
        <f>AVERAGE(Z4:AI4)</f>
        <v>0.06766819345479999</v>
      </c>
      <c r="AK4" s="2">
        <v>0.084920843603</v>
      </c>
      <c r="AL4" s="2">
        <v>0.084779312103</v>
      </c>
      <c r="AM4" s="2">
        <v>0.082858510613</v>
      </c>
      <c r="AN4" s="2">
        <v>0.085507706955</v>
      </c>
      <c r="AO4" s="2">
        <v>0.085149600427</v>
      </c>
      <c r="AP4" s="2">
        <v>0.083123559103</v>
      </c>
      <c r="AQ4" s="2">
        <v>0.083734074613</v>
      </c>
      <c r="AR4" s="2">
        <v>0.085163835298</v>
      </c>
      <c r="AS4" s="2">
        <v>0.083270840603</v>
      </c>
      <c r="AT4" s="2">
        <v>0.08354807089</v>
      </c>
      <c r="AU4">
        <f>AVERAGE(AK4:AT4)</f>
        <v>0.08420563542079999</v>
      </c>
      <c r="AV4" s="2">
        <v>0.09527499777</v>
      </c>
      <c r="AW4" s="2">
        <v>0.095311304567</v>
      </c>
      <c r="AX4" s="2">
        <v>0.094742873011</v>
      </c>
      <c r="AY4" s="2">
        <v>0.095380945937</v>
      </c>
      <c r="AZ4" s="2">
        <v>0.095048173363</v>
      </c>
      <c r="BA4" s="2">
        <v>0.09526801228</v>
      </c>
      <c r="BB4" s="2">
        <v>0.095410250872</v>
      </c>
      <c r="BC4" s="2">
        <v>0.095404307048</v>
      </c>
      <c r="BD4" s="2">
        <v>0.095366889761</v>
      </c>
      <c r="BE4" s="2">
        <v>0.095045312872</v>
      </c>
      <c r="BF4">
        <f>AVERAGE(AV4:BE4)</f>
        <v>0.09522530674810001</v>
      </c>
      <c r="BG4" s="2">
        <v>0.095177334826</v>
      </c>
      <c r="BH4" s="2">
        <v>0.095096401789</v>
      </c>
      <c r="BI4" s="2">
        <v>0.095034011659</v>
      </c>
      <c r="BJ4" s="2">
        <v>0.095191334826</v>
      </c>
      <c r="BK4" s="2">
        <v>0.095107334826</v>
      </c>
      <c r="BL4" s="2">
        <v>0.095194584826</v>
      </c>
      <c r="BM4" s="2">
        <v>0.095186723715</v>
      </c>
      <c r="BN4" s="2">
        <v>0.095240695937</v>
      </c>
      <c r="BO4" s="2">
        <v>0.095131473094</v>
      </c>
      <c r="BP4" s="2">
        <v>0.095164084826</v>
      </c>
      <c r="BQ4">
        <f>AVERAGE(BG4:BP4)</f>
        <v>0.09515239803240001</v>
      </c>
      <c r="BR4" s="2">
        <v>0.094934832965</v>
      </c>
      <c r="BS4" s="2">
        <v>0.09498502927</v>
      </c>
      <c r="BT4" s="2">
        <v>0.094949973094</v>
      </c>
      <c r="BU4" s="2">
        <v>0.094963584826</v>
      </c>
      <c r="BV4" s="2">
        <v>0.094952973715</v>
      </c>
      <c r="BW4" s="2">
        <v>0.094973668159</v>
      </c>
      <c r="BX4" s="2">
        <v>0.095014501492</v>
      </c>
      <c r="BY4" s="2">
        <v>0.095007834826</v>
      </c>
      <c r="BZ4" s="2">
        <v>0.094924639761</v>
      </c>
      <c r="CA4" s="2">
        <v>0.094980973715</v>
      </c>
      <c r="CB4">
        <f>AVERAGE(BR4:CA4)</f>
        <v>0.0949688011823</v>
      </c>
      <c r="CC4" s="2">
        <v>0.094781445937</v>
      </c>
      <c r="CD4" s="2">
        <v>0.094795418159</v>
      </c>
      <c r="CE4" s="2">
        <v>0.094816307048</v>
      </c>
      <c r="CF4" s="2">
        <v>0.094818932048</v>
      </c>
      <c r="CG4" s="2">
        <v>0.094856626492</v>
      </c>
      <c r="CH4" s="2">
        <v>0.094812682048</v>
      </c>
      <c r="CI4" s="2">
        <v>0.094804793159</v>
      </c>
      <c r="CJ4" s="2">
        <v>0.094802723094</v>
      </c>
      <c r="CK4" s="2">
        <v>0.094755987604</v>
      </c>
      <c r="CL4" s="2">
        <v>0.094744765381</v>
      </c>
      <c r="CM4">
        <f>AVERAGE(CC4:CL4)</f>
        <v>0.094798968097</v>
      </c>
      <c r="CN4" s="2">
        <v>0.094667612604</v>
      </c>
      <c r="CO4" s="2">
        <v>0.094658459826</v>
      </c>
      <c r="CP4" s="2">
        <v>0.094649459826</v>
      </c>
      <c r="CQ4" s="2">
        <v>0.094625223715</v>
      </c>
      <c r="CR4" s="2">
        <v>0.09462840427</v>
      </c>
      <c r="CS4" s="2">
        <v>0.094679293159</v>
      </c>
      <c r="CT4" s="2">
        <v>0.094669932048</v>
      </c>
      <c r="CU4" s="2">
        <v>0.094653626492</v>
      </c>
      <c r="CV4" s="2">
        <v>0.094652070937</v>
      </c>
      <c r="CW4" s="2">
        <v>0.09464052927</v>
      </c>
      <c r="CX4">
        <f>AVERAGE(CN4:CW4)</f>
        <v>0.0946524612147</v>
      </c>
      <c r="CY4" s="2">
        <v>0.094527890381</v>
      </c>
      <c r="CZ4" s="2">
        <v>0.094514126492</v>
      </c>
      <c r="DA4" s="2">
        <v>0.094515223715</v>
      </c>
      <c r="DB4" s="2">
        <v>0.094487057048</v>
      </c>
      <c r="DC4" s="2">
        <v>0.094513612604</v>
      </c>
      <c r="DD4" s="2">
        <v>0.094542501492</v>
      </c>
      <c r="DE4" s="2">
        <v>0.094534195937</v>
      </c>
      <c r="DF4" s="2">
        <v>0.094547293159</v>
      </c>
      <c r="DG4" s="2">
        <v>0.094525932048</v>
      </c>
      <c r="DH4" s="2">
        <v>0.094486834826</v>
      </c>
      <c r="DI4">
        <f>AVERAGE(CY4:DH4)</f>
        <v>0.09451946677019998</v>
      </c>
    </row>
    <row r="5" spans="1:113" ht="14.25" customHeight="1" x14ac:dyDescent="0.15">
      <c r="D5" s="2">
        <v>8.78302436E-4</v>
      </c>
      <c r="E5" s="2">
        <v>8.77304409E-4</v>
      </c>
      <c r="F5" s="2">
        <v>9.26663168E-4</v>
      </c>
      <c r="G5" s="2">
        <v>8.68858359E-4</v>
      </c>
      <c r="H5" s="2">
        <v>8.20522483E-4</v>
      </c>
      <c r="I5" s="2">
        <v>9.33756456E-4</v>
      </c>
      <c r="J5" s="2">
        <v>8.53720453E-4</v>
      </c>
      <c r="K5" s="2">
        <v>8.80451404E-4</v>
      </c>
      <c r="L5" s="2">
        <v>8.79237929E-4</v>
      </c>
      <c r="M5" s="2">
        <v>9.32509689E-4</v>
      </c>
      <c r="N5">
        <f>AVERAGE(D5:M5)</f>
        <v>8.851326786E-4</v>
      </c>
      <c r="O5" s="2">
        <v>4.87191596E-4</v>
      </c>
      <c r="P5" s="2">
        <v>5.00365068E-4</v>
      </c>
      <c r="Q5" s="2">
        <v>5.2048019E-4</v>
      </c>
      <c r="R5" s="2">
        <v>4.71010046E-4</v>
      </c>
      <c r="S5" s="2">
        <v>4.8823265E-4</v>
      </c>
      <c r="T5" s="2">
        <v>4.98180861E-4</v>
      </c>
      <c r="U5" s="2">
        <v>4.9349485E-4</v>
      </c>
      <c r="V5" s="2">
        <v>4.90890006E-4</v>
      </c>
      <c r="W5" s="2">
        <v>4.95370067E-4</v>
      </c>
      <c r="X5" s="2">
        <v>4.94013409E-4</v>
      </c>
      <c r="Y5">
        <f>AVERAGE(O5:X5)</f>
        <v>4.939228743000001E-4</v>
      </c>
      <c r="Z5" s="2">
        <v>3.68579348E-4</v>
      </c>
      <c r="AA5" s="2">
        <v>3.71138644E-4</v>
      </c>
      <c r="AB5" s="2">
        <v>3.62273781E-4</v>
      </c>
      <c r="AC5" s="2">
        <v>3.558725E-4</v>
      </c>
      <c r="AD5" s="2">
        <v>3.5926342E-4</v>
      </c>
      <c r="AE5" s="2">
        <v>3.73627819E-4</v>
      </c>
      <c r="AF5" s="2">
        <v>3.58690647E-4</v>
      </c>
      <c r="AG5" s="2">
        <v>3.6008638E-4</v>
      </c>
      <c r="AH5" s="2">
        <v>3.61910387E-4</v>
      </c>
      <c r="AI5" s="2">
        <v>3.6683895E-4</v>
      </c>
      <c r="AJ5">
        <f>AVERAGE(Z5:AI5)</f>
        <v>3.638281876E-4</v>
      </c>
      <c r="AK5" s="2">
        <v>2.96903069E-4</v>
      </c>
      <c r="AL5" s="2">
        <v>2.97298525E-4</v>
      </c>
      <c r="AM5" s="2">
        <v>3.02992664E-4</v>
      </c>
      <c r="AN5" s="2">
        <v>2.95172057E-4</v>
      </c>
      <c r="AO5" s="2">
        <v>2.9614034E-4</v>
      </c>
      <c r="AP5" s="2">
        <v>3.02233627E-4</v>
      </c>
      <c r="AQ5" s="2">
        <v>3.00541531E-4</v>
      </c>
      <c r="AR5" s="2">
        <v>2.96354529E-4</v>
      </c>
      <c r="AS5" s="2">
        <v>3.0182591E-4</v>
      </c>
      <c r="AT5" s="2">
        <v>3.00890012E-4</v>
      </c>
      <c r="AU5">
        <f>AVERAGE(AK5:AT5)</f>
        <v>2.990352264E-4</v>
      </c>
      <c r="AV5" s="2">
        <v>2.70940006E-4</v>
      </c>
      <c r="AW5" s="2">
        <v>2.70828466E-4</v>
      </c>
      <c r="AX5" s="2">
        <v>2.72016368E-4</v>
      </c>
      <c r="AY5" s="2">
        <v>2.70602442E-4</v>
      </c>
      <c r="AZ5" s="2">
        <v>2.71290259E-4</v>
      </c>
      <c r="BA5" s="2">
        <v>2.70854407E-4</v>
      </c>
      <c r="BB5" s="2">
        <v>2.70714238E-4</v>
      </c>
      <c r="BC5" s="2">
        <v>2.70630064E-4</v>
      </c>
      <c r="BD5" s="2">
        <v>2.70662842E-4</v>
      </c>
      <c r="BE5" s="2">
        <v>2.71209226E-4</v>
      </c>
      <c r="BF5">
        <f>AVERAGE(AV5:BE5)</f>
        <v>2.709748318E-4</v>
      </c>
      <c r="BG5" s="2">
        <v>2.70361673E-4</v>
      </c>
      <c r="BH5" s="2">
        <v>2.70574045E-4</v>
      </c>
      <c r="BI5" s="2">
        <v>2.70654451E-4</v>
      </c>
      <c r="BJ5" s="2">
        <v>2.70378249E-4</v>
      </c>
      <c r="BK5" s="2">
        <v>2.70278929E-4</v>
      </c>
      <c r="BL5" s="2">
        <v>2.70382069E-4</v>
      </c>
      <c r="BM5" s="2">
        <v>2.70372775E-4</v>
      </c>
      <c r="BN5" s="2">
        <v>2.7043659E-4</v>
      </c>
      <c r="BO5" s="2">
        <v>2.70384518E-4</v>
      </c>
      <c r="BP5" s="2">
        <v>2.70346029E-4</v>
      </c>
      <c r="BQ5">
        <f>AVERAGE(BG5:BP5)</f>
        <v>2.704169328E-4</v>
      </c>
      <c r="BR5" s="2">
        <v>2.70305754E-4</v>
      </c>
      <c r="BS5" s="2">
        <v>2.70134405E-4</v>
      </c>
      <c r="BT5" s="2">
        <v>2.70169764E-4</v>
      </c>
      <c r="BU5" s="2">
        <v>2.7010905E-4</v>
      </c>
      <c r="BV5" s="2">
        <v>2.70096415E-4</v>
      </c>
      <c r="BW5" s="2">
        <v>2.70120972E-4</v>
      </c>
      <c r="BX5" s="2">
        <v>2.70169165E-4</v>
      </c>
      <c r="BY5" s="2">
        <v>2.7016137E-4</v>
      </c>
      <c r="BZ5" s="2">
        <v>2.7013989E-4</v>
      </c>
      <c r="CA5" s="2">
        <v>2.70129522E-4</v>
      </c>
      <c r="CB5">
        <f>AVERAGE(BR5:CA5)</f>
        <v>2.701536307E-4</v>
      </c>
      <c r="CC5" s="2">
        <v>2.69893581E-4</v>
      </c>
      <c r="CD5" s="2">
        <v>2.69910102E-4</v>
      </c>
      <c r="CE5" s="2">
        <v>2.69934911E-4</v>
      </c>
      <c r="CF5" s="2">
        <v>2.69937927E-4</v>
      </c>
      <c r="CG5" s="2">
        <v>2.69982473E-4</v>
      </c>
      <c r="CH5" s="2">
        <v>2.69930514E-4</v>
      </c>
      <c r="CI5" s="2">
        <v>2.69921209E-4</v>
      </c>
      <c r="CJ5" s="2">
        <v>2.69995607E-4</v>
      </c>
      <c r="CK5" s="2">
        <v>2.6986348E-4</v>
      </c>
      <c r="CL5" s="2">
        <v>2.69850211E-4</v>
      </c>
      <c r="CM5">
        <f>AVERAGE(CC5:CL5)</f>
        <v>2.699220015E-4</v>
      </c>
      <c r="CN5" s="2">
        <v>2.69758987E-4</v>
      </c>
      <c r="CO5" s="2">
        <v>2.69748165E-4</v>
      </c>
      <c r="CP5" s="2">
        <v>2.69737546E-4</v>
      </c>
      <c r="CQ5" s="2">
        <v>2.69708867E-4</v>
      </c>
      <c r="CR5" s="2">
        <v>2.69712738E-4</v>
      </c>
      <c r="CS5" s="2">
        <v>2.69772908E-4</v>
      </c>
      <c r="CT5" s="2">
        <v>2.69761729E-4</v>
      </c>
      <c r="CU5" s="2">
        <v>2.69742561E-4</v>
      </c>
      <c r="CV5" s="2">
        <v>2.6974061E-4</v>
      </c>
      <c r="CW5" s="2">
        <v>2.69727075E-4</v>
      </c>
      <c r="CX5">
        <f>AVERAGE(CN5:CW5)</f>
        <v>2.697411186E-4</v>
      </c>
      <c r="CY5" s="2">
        <v>2.69593804E-4</v>
      </c>
      <c r="CZ5" s="2">
        <v>2.69577507E-4</v>
      </c>
      <c r="DA5" s="2">
        <v>2.69578805E-4</v>
      </c>
      <c r="DB5" s="2">
        <v>2.69545612E-4</v>
      </c>
      <c r="DC5" s="2">
        <v>2.69577011E-4</v>
      </c>
      <c r="DD5" s="2">
        <v>2.6961108E-4</v>
      </c>
      <c r="DE5" s="2">
        <v>2.6960126E-4</v>
      </c>
      <c r="DF5" s="2">
        <v>2.69616746E-4</v>
      </c>
      <c r="DG5" s="2">
        <v>2.69591577E-4</v>
      </c>
      <c r="DH5" s="2">
        <v>2.69545349E-4</v>
      </c>
      <c r="DI5">
        <f>AVERAGE(CY5:DH5)</f>
        <v>2.695838751E-4</v>
      </c>
    </row>
    <row r="6" spans="1:113" ht="14.25" customHeight="1" x14ac:dyDescent="0.15">
      <c r="D6" s="2">
        <v>1.0</v>
      </c>
      <c r="E6" s="2">
        <v>1.0</v>
      </c>
      <c r="F6" s="2">
        <v>0.998554913295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  <c r="L6" s="2">
        <v>1.0</v>
      </c>
      <c r="M6" s="2">
        <v>1.0</v>
      </c>
      <c r="N6">
        <f>AVERAGE(D6:M6)</f>
        <v>0.9998554913294999</v>
      </c>
      <c r="O6" s="2">
        <v>1.0</v>
      </c>
      <c r="P6" s="2">
        <v>1.0</v>
      </c>
      <c r="Q6" s="2">
        <v>0.999266324285</v>
      </c>
      <c r="R6" s="2">
        <v>0.99935316947</v>
      </c>
      <c r="S6" s="2">
        <v>0.998646820027</v>
      </c>
      <c r="T6" s="2">
        <v>0.999305555556</v>
      </c>
      <c r="U6" s="2">
        <v>1.0</v>
      </c>
      <c r="V6" s="2">
        <v>1.0</v>
      </c>
      <c r="W6" s="2">
        <v>0.999310344828</v>
      </c>
      <c r="X6" s="2">
        <v>1.0</v>
      </c>
      <c r="Y6">
        <f>AVERAGE(O6:X6)</f>
        <v>0.9995882214166001</v>
      </c>
      <c r="Z6" s="2">
        <v>1.0</v>
      </c>
      <c r="AA6" s="2">
        <v>1.0</v>
      </c>
      <c r="AB6" s="2">
        <v>1.0</v>
      </c>
      <c r="AC6" s="2">
        <v>0.999554962172</v>
      </c>
      <c r="AD6" s="2">
        <v>0.999098693105</v>
      </c>
      <c r="AE6" s="2">
        <v>1.0</v>
      </c>
      <c r="AF6" s="2">
        <v>0.998651685393</v>
      </c>
      <c r="AG6" s="2">
        <v>0.999095840868</v>
      </c>
      <c r="AH6" s="2">
        <v>1.0</v>
      </c>
      <c r="AI6" s="2">
        <v>1.0</v>
      </c>
      <c r="AJ6">
        <f>AVERAGE(Z6:AI6)</f>
        <v>0.9996401181537999</v>
      </c>
      <c r="AK6" s="2">
        <v>0.996255956433</v>
      </c>
      <c r="AL6" s="2">
        <v>0.997609289617</v>
      </c>
      <c r="AM6" s="2">
        <v>0.999647763297</v>
      </c>
      <c r="AN6" s="2">
        <v>0.998647277646</v>
      </c>
      <c r="AO6" s="2">
        <v>0.999319727891</v>
      </c>
      <c r="AP6" s="2">
        <v>0.998948106592</v>
      </c>
      <c r="AQ6" s="2">
        <v>0.997916666667</v>
      </c>
      <c r="AR6" s="2">
        <v>1.0</v>
      </c>
      <c r="AS6" s="2">
        <v>0.997902831178</v>
      </c>
      <c r="AT6" s="2">
        <v>0.997565217391</v>
      </c>
      <c r="AU6">
        <f>AVERAGE(AK6:AT6)</f>
        <v>0.9983812836711998</v>
      </c>
      <c r="AV6" s="2">
        <v>0.939360222531</v>
      </c>
      <c r="AW6" s="2">
        <v>0.952099182868</v>
      </c>
      <c r="AX6" s="2">
        <v>0.922210005498</v>
      </c>
      <c r="AY6" s="2">
        <v>0.959444129325</v>
      </c>
      <c r="AZ6" s="2">
        <v>0.917733587578</v>
      </c>
      <c r="BA6" s="2">
        <v>0.934181415929</v>
      </c>
      <c r="BB6" s="2">
        <v>0.945485043332</v>
      </c>
      <c r="BC6" s="2">
        <v>0.939722222222</v>
      </c>
      <c r="BD6" s="2">
        <v>0.93788130893</v>
      </c>
      <c r="BE6" s="2">
        <v>0.91825613079</v>
      </c>
      <c r="BF6">
        <f>AVERAGE(AV6:BE6)</f>
        <v>0.9366373249003</v>
      </c>
      <c r="BG6" s="2">
        <v>0.778237865194</v>
      </c>
      <c r="BH6" s="2">
        <v>0.793378727401</v>
      </c>
      <c r="BI6" s="2">
        <v>0.790496254682</v>
      </c>
      <c r="BJ6" s="2">
        <v>0.793386491557</v>
      </c>
      <c r="BK6" s="2">
        <v>0.761251125113</v>
      </c>
      <c r="BL6" s="2">
        <v>0.779493087558</v>
      </c>
      <c r="BM6" s="2">
        <v>0.792271662763</v>
      </c>
      <c r="BN6" s="2">
        <v>0.810493531385</v>
      </c>
      <c r="BO6" s="2">
        <v>0.784504755277</v>
      </c>
      <c r="BP6" s="2">
        <v>0.792457249941</v>
      </c>
      <c r="BQ6">
        <f>AVERAGE(BG6:BP6)</f>
        <v>0.7875970750871001</v>
      </c>
      <c r="BR6" s="2">
        <v>0.673306772908</v>
      </c>
      <c r="BS6" s="2">
        <v>0.669106012658</v>
      </c>
      <c r="BT6" s="2">
        <v>0.667192740185</v>
      </c>
      <c r="BU6" s="2">
        <v>0.66594488189</v>
      </c>
      <c r="BV6" s="2">
        <v>0.66594488189</v>
      </c>
      <c r="BW6" s="2">
        <v>0.672564612326</v>
      </c>
      <c r="BX6" s="2">
        <v>0.678363745739</v>
      </c>
      <c r="BY6" s="2">
        <v>0.679317269076</v>
      </c>
      <c r="BZ6" s="2">
        <v>0.650509713406</v>
      </c>
      <c r="CA6" s="2">
        <v>0.668973699822</v>
      </c>
      <c r="CB6">
        <f>AVERAGE(BR6:CA6)</f>
        <v>0.6691224329899998</v>
      </c>
      <c r="CC6" s="2">
        <v>0.585902320748</v>
      </c>
      <c r="CD6" s="2">
        <v>0.573001355014</v>
      </c>
      <c r="CE6" s="2">
        <v>0.585192873205</v>
      </c>
      <c r="CF6" s="2">
        <v>0.58661349055</v>
      </c>
      <c r="CG6" s="2">
        <v>0.600888099467</v>
      </c>
      <c r="CH6" s="2">
        <v>0.583879875734</v>
      </c>
      <c r="CI6" s="2">
        <v>0.583376444215</v>
      </c>
      <c r="CJ6" s="2">
        <v>0.580900034352</v>
      </c>
      <c r="CK6" s="2">
        <v>0.580473575841</v>
      </c>
      <c r="CL6" s="2">
        <v>0.575927817501</v>
      </c>
      <c r="CM6">
        <f>AVERAGE(CC6:CL6)</f>
        <v>0.5836155886627001</v>
      </c>
      <c r="CN6" s="2">
        <v>0.523603157406</v>
      </c>
      <c r="CO6" s="2">
        <v>0.523279195669</v>
      </c>
      <c r="CP6" s="2">
        <v>0.529089771661</v>
      </c>
      <c r="CQ6" s="2">
        <v>0.509487951807</v>
      </c>
      <c r="CR6" s="2">
        <v>0.513743356112</v>
      </c>
      <c r="CS6" s="2">
        <v>0.517832542477</v>
      </c>
      <c r="CT6" s="2">
        <v>0.518944623408</v>
      </c>
      <c r="CU6" s="2">
        <v>0.52392752052</v>
      </c>
      <c r="CV6" s="2">
        <v>0.516330891331</v>
      </c>
      <c r="CW6" s="2">
        <v>0.523036487322</v>
      </c>
      <c r="CX6">
        <f>AVERAGE(CN6:CW6)</f>
        <v>0.5199275497713</v>
      </c>
      <c r="CY6" s="2">
        <v>0.460397387044</v>
      </c>
      <c r="CZ6" s="2">
        <v>0.47681465821</v>
      </c>
      <c r="DA6" s="2">
        <v>0.474340998317</v>
      </c>
      <c r="DB6" s="2">
        <v>0.461969138331</v>
      </c>
      <c r="DC6" s="2">
        <v>0.467200662892</v>
      </c>
      <c r="DD6" s="2">
        <v>0.468754330054</v>
      </c>
      <c r="DE6" s="2">
        <v>0.466942719117</v>
      </c>
      <c r="DF6" s="2">
        <v>0.467652750899</v>
      </c>
      <c r="DG6" s="2">
        <v>0.468689387642</v>
      </c>
      <c r="DH6" s="2">
        <v>0.467911479945</v>
      </c>
      <c r="DI6">
        <f>AVERAGE(CY6:DH6)</f>
        <v>0.4680673512451</v>
      </c>
    </row>
    <row r="7" spans="1:113" ht="14.25" customHeight="1" x14ac:dyDescent="0.15">
      <c r="D7" s="2">
        <v>2.62313260742</v>
      </c>
      <c r="E7" s="2">
        <v>2.61648568853</v>
      </c>
      <c r="F7" s="2">
        <v>2.626661695117</v>
      </c>
      <c r="G7" s="2">
        <v>2.710550703239</v>
      </c>
      <c r="H7" s="2">
        <v>2.623275169618</v>
      </c>
      <c r="I7" s="2">
        <v>2.640131496848</v>
      </c>
      <c r="J7" s="2">
        <v>2.62729713299</v>
      </c>
      <c r="K7" s="2">
        <v>2.609784942543</v>
      </c>
      <c r="L7" s="2">
        <v>2.662849881198</v>
      </c>
      <c r="M7" s="2">
        <v>2.647915347064</v>
      </c>
      <c r="N7">
        <f>AVERAGE(D7:M7)</f>
        <v>2.6388084664567004</v>
      </c>
      <c r="O7" s="2">
        <v>3.190434484314</v>
      </c>
      <c r="P7" s="2">
        <v>3.079696308983</v>
      </c>
      <c r="Q7" s="2">
        <v>3.11716884109</v>
      </c>
      <c r="R7" s="2">
        <v>3.295102844325</v>
      </c>
      <c r="S7" s="2">
        <v>3.268154174686</v>
      </c>
      <c r="T7" s="2">
        <v>3.156277596897</v>
      </c>
      <c r="U7" s="2">
        <v>3.123346658922</v>
      </c>
      <c r="V7" s="2">
        <v>3.088238391814</v>
      </c>
      <c r="W7" s="2">
        <v>3.103602050547</v>
      </c>
      <c r="X7" s="2">
        <v>3.368608121611</v>
      </c>
      <c r="Y7">
        <f>AVERAGE(O7:X7)</f>
        <v>3.1790629473189</v>
      </c>
      <c r="Z7" s="2">
        <v>4.203055398115</v>
      </c>
      <c r="AA7" s="2">
        <v>4.366398848131</v>
      </c>
      <c r="AB7" s="2">
        <v>4.469613324352</v>
      </c>
      <c r="AC7" s="2">
        <v>4.298798211468</v>
      </c>
      <c r="AD7" s="2">
        <v>4.375270738151</v>
      </c>
      <c r="AE7" s="2">
        <v>4.188758418878</v>
      </c>
      <c r="AF7" s="2">
        <v>4.225994494522</v>
      </c>
      <c r="AG7" s="2">
        <v>4.159250129845</v>
      </c>
      <c r="AH7" s="2">
        <v>4.332286547657</v>
      </c>
      <c r="AI7" s="2">
        <v>4.378032978098</v>
      </c>
      <c r="AJ7">
        <f>AVERAGE(Z7:AI7)</f>
        <v>4.299745908921699</v>
      </c>
      <c r="AK7" s="2">
        <v>8.084406281666</v>
      </c>
      <c r="AL7" s="2">
        <v>10.060376859527</v>
      </c>
      <c r="AM7" s="2">
        <v>7.776627598588</v>
      </c>
      <c r="AN7" s="2">
        <v>8.630644018461</v>
      </c>
      <c r="AO7" s="2">
        <v>7.381883214904</v>
      </c>
      <c r="AP7" s="2">
        <v>9.36877179206</v>
      </c>
      <c r="AQ7" s="2">
        <v>8.244187308105</v>
      </c>
      <c r="AR7" s="2">
        <v>8.366525884097</v>
      </c>
      <c r="AS7" s="2">
        <v>6.886726072402</v>
      </c>
      <c r="AT7" s="2">
        <v>7.050584423785</v>
      </c>
      <c r="AU7">
        <f>AVERAGE(AK7:AT7)</f>
        <v>8.1850733453595</v>
      </c>
      <c r="AV7" s="2">
        <v>81.144531107773</v>
      </c>
      <c r="AW7" s="2">
        <v>70.240525996122</v>
      </c>
      <c r="AX7" s="2">
        <v>88.658110005886</v>
      </c>
      <c r="AY7" s="2">
        <v>78.774814647666</v>
      </c>
      <c r="AZ7" s="2">
        <v>89.751141437905</v>
      </c>
      <c r="BA7" s="2">
        <v>80.467141210506</v>
      </c>
      <c r="BB7" s="2">
        <v>88.586566479019</v>
      </c>
      <c r="BC7" s="2">
        <v>76.963695780213</v>
      </c>
      <c r="BD7" s="2">
        <v>85.647743229878</v>
      </c>
      <c r="BE7" s="2">
        <v>82.596680541949</v>
      </c>
      <c r="BF7">
        <f>AVERAGE(AV7:BE7)</f>
        <v>82.2830950436917</v>
      </c>
      <c r="BG7" s="2">
        <v>100.308023251386</v>
      </c>
      <c r="BH7" s="2">
        <v>100.034976410927</v>
      </c>
      <c r="BI7" s="2">
        <v>99.98041826875</v>
      </c>
      <c r="BJ7" s="2">
        <v>100.23114002424</v>
      </c>
      <c r="BK7" s="2">
        <v>100.93076809421</v>
      </c>
      <c r="BL7" s="2">
        <v>99.796847063811</v>
      </c>
      <c r="BM7" s="2">
        <v>99.957007577386</v>
      </c>
      <c r="BN7" s="2">
        <v>95.886496975357</v>
      </c>
      <c r="BO7" s="2">
        <v>100.356044021008</v>
      </c>
      <c r="BP7" s="2">
        <v>99.871482114036</v>
      </c>
      <c r="BQ7">
        <f>AVERAGE(BG7:BP7)</f>
        <v>99.73532038011109</v>
      </c>
      <c r="BR7" s="2">
        <v>103.059675865936</v>
      </c>
      <c r="BS7" s="2">
        <v>103.087130948685</v>
      </c>
      <c r="BT7" s="2">
        <v>103.396641258085</v>
      </c>
      <c r="BU7" s="2">
        <v>102.026170184016</v>
      </c>
      <c r="BV7" s="2">
        <v>103.649026478715</v>
      </c>
      <c r="BW7" s="2">
        <v>103.439258194519</v>
      </c>
      <c r="BX7" s="2">
        <v>102.610627854572</v>
      </c>
      <c r="BY7" s="2">
        <v>102.848423903054</v>
      </c>
      <c r="BZ7" s="2">
        <v>102.905044394361</v>
      </c>
      <c r="CA7" s="2">
        <v>102.256741977935</v>
      </c>
      <c r="CB7">
        <f>AVERAGE(BR7:CA7)</f>
        <v>102.9278741059878</v>
      </c>
      <c r="CC7" s="2">
        <v>104.076413151198</v>
      </c>
      <c r="CD7" s="2">
        <v>104.130573649813</v>
      </c>
      <c r="CE7" s="2">
        <v>104.243097404462</v>
      </c>
      <c r="CF7" s="2">
        <v>103.960163508043</v>
      </c>
      <c r="CG7" s="2">
        <v>104.18526763827</v>
      </c>
      <c r="CH7" s="2">
        <v>103.9885253478</v>
      </c>
      <c r="CI7" s="2">
        <v>103.489686834071</v>
      </c>
      <c r="CJ7" s="2">
        <v>104.112720563013</v>
      </c>
      <c r="CK7" s="2">
        <v>104.268035914884</v>
      </c>
      <c r="CL7" s="2">
        <v>103.914694542327</v>
      </c>
      <c r="CM7">
        <f>AVERAGE(CC7:CL7)</f>
        <v>104.03691785538811</v>
      </c>
      <c r="CN7" s="2">
        <v>104.718336663538</v>
      </c>
      <c r="CO7" s="2">
        <v>104.801874557946</v>
      </c>
      <c r="CP7" s="2">
        <v>104.64712139518</v>
      </c>
      <c r="CQ7" s="2">
        <v>104.853991177553</v>
      </c>
      <c r="CR7" s="2">
        <v>104.732371870819</v>
      </c>
      <c r="CS7" s="2">
        <v>104.560695577756</v>
      </c>
      <c r="CT7" s="2">
        <v>104.793474511617</v>
      </c>
      <c r="CU7" s="2">
        <v>104.4730164255</v>
      </c>
      <c r="CV7" s="2">
        <v>104.358087891394</v>
      </c>
      <c r="CW7" s="2">
        <v>104.754759605807</v>
      </c>
      <c r="CX7">
        <f>AVERAGE(CN7:CW7)</f>
        <v>104.66937296771098</v>
      </c>
      <c r="CY7" s="2">
        <v>105.221836947769</v>
      </c>
      <c r="CZ7" s="2">
        <v>104.800913943294</v>
      </c>
      <c r="DA7" s="2">
        <v>105.186207789305</v>
      </c>
      <c r="DB7" s="2">
        <v>104.770069233824</v>
      </c>
      <c r="DC7" s="2">
        <v>105.238218924881</v>
      </c>
      <c r="DD7" s="2">
        <v>105.095721212869</v>
      </c>
      <c r="DE7" s="2">
        <v>104.996695855234</v>
      </c>
      <c r="DF7" s="2">
        <v>105.217093605886</v>
      </c>
      <c r="DG7" s="2">
        <v>105.327871796252</v>
      </c>
      <c r="DH7" s="2">
        <v>105.07782640785</v>
      </c>
      <c r="DI7">
        <f>AVERAGE(CY7:DH7)</f>
        <v>105.0932455717164</v>
      </c>
    </row>
    <row r="8" spans="1:113" ht="14.25" customHeight="1" x14ac:dyDescent="0.15">
      <c r="C8" s="2">
        <v>18.0</v>
      </c>
      <c r="D8" s="2">
        <v>0.030403915787</v>
      </c>
      <c r="E8" s="2">
        <v>0.031110267732</v>
      </c>
      <c r="F8" s="2">
        <v>0.030775411204</v>
      </c>
      <c r="G8" s="2">
        <v>0.031530959713</v>
      </c>
      <c r="H8" s="2">
        <v>0.032072794047</v>
      </c>
      <c r="I8" s="2">
        <v>0.030125866676</v>
      </c>
      <c r="J8" s="2">
        <v>0.031169366815</v>
      </c>
      <c r="K8" s="2">
        <v>0.031145713056</v>
      </c>
      <c r="L8" s="2">
        <v>0.030289662945</v>
      </c>
      <c r="M8" s="2">
        <v>0.029559421232</v>
      </c>
      <c r="N8">
        <f>AVERAGE(D8:M8)</f>
        <v>0.0308183379207</v>
      </c>
      <c r="O8" s="2">
        <v>0.048078307658</v>
      </c>
      <c r="P8" s="2">
        <v>0.046514487334</v>
      </c>
      <c r="Q8" s="2">
        <v>0.046715812723</v>
      </c>
      <c r="R8" s="2">
        <v>0.047649920871</v>
      </c>
      <c r="S8" s="2">
        <v>0.046345982992</v>
      </c>
      <c r="T8" s="2">
        <v>0.046391205575</v>
      </c>
      <c r="U8" s="2">
        <v>0.047352260029</v>
      </c>
      <c r="V8" s="2">
        <v>0.048435872519</v>
      </c>
      <c r="W8" s="2">
        <v>0.047281383788</v>
      </c>
      <c r="X8" s="2">
        <v>0.04683601089</v>
      </c>
      <c r="Y8">
        <f>AVERAGE(O8:X8)</f>
        <v>0.047160124437900006</v>
      </c>
      <c r="Z8" s="2">
        <v>0.063808702612</v>
      </c>
      <c r="AA8" s="2">
        <v>0.063638836899</v>
      </c>
      <c r="AB8" s="2">
        <v>0.06195818076</v>
      </c>
      <c r="AC8" s="2">
        <v>0.065519568584</v>
      </c>
      <c r="AD8" s="2">
        <v>0.062293647779</v>
      </c>
      <c r="AE8" s="2">
        <v>0.064769395075</v>
      </c>
      <c r="AF8" s="2">
        <v>0.064393537566</v>
      </c>
      <c r="AG8" s="2">
        <v>0.063832994279</v>
      </c>
      <c r="AH8" s="2">
        <v>0.06387774614</v>
      </c>
      <c r="AI8" s="2">
        <v>0.064327119399</v>
      </c>
      <c r="AJ8">
        <f>AVERAGE(Z8:AI8)</f>
        <v>0.06384197290930001</v>
      </c>
      <c r="AK8" s="2">
        <v>0.075803581381</v>
      </c>
      <c r="AL8" s="2">
        <v>0.076119132353</v>
      </c>
      <c r="AM8" s="2">
        <v>0.076329331761</v>
      </c>
      <c r="AN8" s="2">
        <v>0.076271303362</v>
      </c>
      <c r="AO8" s="2">
        <v>0.076176911372</v>
      </c>
      <c r="AP8" s="2">
        <v>0.076115047779</v>
      </c>
      <c r="AQ8" s="2">
        <v>0.076217869085</v>
      </c>
      <c r="AR8" s="2">
        <v>0.07630709565</v>
      </c>
      <c r="AS8" s="2">
        <v>0.076186911992</v>
      </c>
      <c r="AT8" s="2">
        <v>0.075877764418</v>
      </c>
      <c r="AU8">
        <f>AVERAGE(AK8:AT8)</f>
        <v>0.07614049491529999</v>
      </c>
      <c r="AV8" s="2">
        <v>0.076102567872</v>
      </c>
      <c r="AW8" s="2">
        <v>0.076101623427</v>
      </c>
      <c r="AX8" s="2">
        <v>0.076077650585</v>
      </c>
      <c r="AY8" s="2">
        <v>0.076081067872</v>
      </c>
      <c r="AZ8" s="2">
        <v>0.076059095649</v>
      </c>
      <c r="BA8" s="2">
        <v>0.076119776205</v>
      </c>
      <c r="BB8" s="2">
        <v>0.076107650585</v>
      </c>
      <c r="BC8" s="2">
        <v>0.076076637316</v>
      </c>
      <c r="BD8" s="2">
        <v>0.075971634835</v>
      </c>
      <c r="BE8" s="2">
        <v>0.076112095029</v>
      </c>
      <c r="BF8">
        <f>AVERAGE(AV8:BE8)</f>
        <v>0.07608097993749999</v>
      </c>
      <c r="BG8" s="2">
        <v>0.075870553983</v>
      </c>
      <c r="BH8" s="2">
        <v>0.075896109538</v>
      </c>
      <c r="BI8" s="2">
        <v>0.075913651205</v>
      </c>
      <c r="BJ8" s="2">
        <v>0.075915512316</v>
      </c>
      <c r="BK8" s="2">
        <v>0.075901387316</v>
      </c>
      <c r="BL8" s="2">
        <v>0.075933734538</v>
      </c>
      <c r="BM8" s="2">
        <v>0.075906609538</v>
      </c>
      <c r="BN8" s="2">
        <v>0.075945845029</v>
      </c>
      <c r="BO8" s="2">
        <v>0.075895873427</v>
      </c>
      <c r="BP8" s="2">
        <v>0.07591097065</v>
      </c>
      <c r="BQ8">
        <f>AVERAGE(BG8:BP8)</f>
        <v>0.07590902475399999</v>
      </c>
      <c r="BR8" s="2">
        <v>0.075749803983</v>
      </c>
      <c r="BS8" s="2">
        <v>0.075755456761</v>
      </c>
      <c r="BT8" s="2">
        <v>0.075778248427</v>
      </c>
      <c r="BU8" s="2">
        <v>0.075766748427</v>
      </c>
      <c r="BV8" s="2">
        <v>0.075762373427</v>
      </c>
      <c r="BW8" s="2">
        <v>0.075770484538</v>
      </c>
      <c r="BX8" s="2">
        <v>0.075752678983</v>
      </c>
      <c r="BY8" s="2">
        <v>0.075783734538</v>
      </c>
      <c r="BZ8" s="2">
        <v>0.075717762316</v>
      </c>
      <c r="CA8" s="2">
        <v>0.07574572065</v>
      </c>
      <c r="CB8">
        <f>AVERAGE(BR8:CA8)</f>
        <v>0.075758301205</v>
      </c>
      <c r="CC8" s="2">
        <v>0.075620262316</v>
      </c>
      <c r="CD8" s="2">
        <v>0.075640817872</v>
      </c>
      <c r="CE8" s="2">
        <v>0.075622428983</v>
      </c>
      <c r="CF8" s="2">
        <v>0.075616803983</v>
      </c>
      <c r="CG8" s="2">
        <v>0.075594067872</v>
      </c>
      <c r="CH8" s="2">
        <v>0.075632026205</v>
      </c>
      <c r="CI8" s="2">
        <v>0.075631415094</v>
      </c>
      <c r="CJ8" s="2">
        <v>0.075644206761</v>
      </c>
      <c r="CK8" s="2">
        <v>0.075619817872</v>
      </c>
      <c r="CL8" s="2">
        <v>0.075592831761</v>
      </c>
      <c r="CM8">
        <f>AVERAGE(CC8:CL8)</f>
        <v>0.0756214678719</v>
      </c>
      <c r="CN8" s="2">
        <v>0.075479401205</v>
      </c>
      <c r="CO8" s="2">
        <v>0.075524665094</v>
      </c>
      <c r="CP8" s="2">
        <v>0.075513165094</v>
      </c>
      <c r="CQ8" s="2">
        <v>0.075524678983</v>
      </c>
      <c r="CR8" s="2">
        <v>0.075499984538</v>
      </c>
      <c r="CS8" s="2">
        <v>0.075565456761</v>
      </c>
      <c r="CT8" s="2">
        <v>0.075527553983</v>
      </c>
      <c r="CU8" s="2">
        <v>0.075514901205</v>
      </c>
      <c r="CV8" s="2">
        <v>0.075476873427</v>
      </c>
      <c r="CW8" s="2">
        <v>0.075469706761</v>
      </c>
      <c r="CX8">
        <f>AVERAGE(CN8:CW8)</f>
        <v>0.07550963870510001</v>
      </c>
      <c r="CY8" s="2">
        <v>0.075401998427</v>
      </c>
      <c r="CZ8" s="2">
        <v>0.075404137316</v>
      </c>
      <c r="DA8" s="2">
        <v>0.075435192872</v>
      </c>
      <c r="DB8" s="2">
        <v>0.075387470649</v>
      </c>
      <c r="DC8" s="2">
        <v>0.075379748427</v>
      </c>
      <c r="DD8" s="2">
        <v>0.075415553983</v>
      </c>
      <c r="DE8" s="2">
        <v>0.075436734538</v>
      </c>
      <c r="DF8" s="2">
        <v>0.075421303983</v>
      </c>
      <c r="DG8" s="2">
        <v>0.075378040094</v>
      </c>
      <c r="DH8" s="2">
        <v>0.075394776205</v>
      </c>
      <c r="DI8">
        <f>AVERAGE(CY8:DH8)</f>
        <v>0.0754054956494</v>
      </c>
    </row>
    <row r="9" spans="1:113" ht="14.25" customHeight="1" x14ac:dyDescent="0.15">
      <c r="D9" s="2">
        <v>8.79420314E-4</v>
      </c>
      <c r="E9" s="2">
        <v>8.48203712E-4</v>
      </c>
      <c r="F9" s="2">
        <v>8.63591675E-4</v>
      </c>
      <c r="G9" s="2">
        <v>8.30641627E-4</v>
      </c>
      <c r="H9" s="2">
        <v>8.08370477E-4</v>
      </c>
      <c r="I9" s="2">
        <v>8.92678513E-4</v>
      </c>
      <c r="J9" s="2">
        <v>8.45158082E-4</v>
      </c>
      <c r="K9" s="2">
        <v>8.47276677E-4</v>
      </c>
      <c r="L9" s="2">
        <v>8.84905388E-4</v>
      </c>
      <c r="M9" s="2">
        <v>9.20539832E-4</v>
      </c>
      <c r="N9">
        <f>AVERAGE(D9:M9)</f>
        <v>8.620786297000001E-4</v>
      </c>
      <c r="O9" s="2">
        <v>4.77491134E-4</v>
      </c>
      <c r="P9" s="2">
        <v>4.95907719E-4</v>
      </c>
      <c r="Q9" s="2">
        <v>4.93053974E-4</v>
      </c>
      <c r="R9" s="2">
        <v>4.82394182E-4</v>
      </c>
      <c r="S9" s="2">
        <v>4.97848958E-4</v>
      </c>
      <c r="T9" s="2">
        <v>4.97627225E-4</v>
      </c>
      <c r="U9" s="2">
        <v>4.85810414E-4</v>
      </c>
      <c r="V9" s="2">
        <v>4.73760057E-4</v>
      </c>
      <c r="W9" s="2">
        <v>4.86272101E-4</v>
      </c>
      <c r="X9" s="2">
        <v>4.91361142E-4</v>
      </c>
      <c r="Y9">
        <f>AVERAGE(O9:X9)</f>
        <v>4.8815269060000004E-4</v>
      </c>
      <c r="Z9" s="2">
        <v>3.59352171E-4</v>
      </c>
      <c r="AA9" s="2">
        <v>3.6016947E-4</v>
      </c>
      <c r="AB9" s="2">
        <v>3.69219541E-4</v>
      </c>
      <c r="AC9" s="2">
        <v>3.50699571E-4</v>
      </c>
      <c r="AD9" s="2">
        <v>3.67460706E-4</v>
      </c>
      <c r="AE9" s="2">
        <v>3.54436843E-4</v>
      </c>
      <c r="AF9" s="2">
        <v>3.56428637E-4</v>
      </c>
      <c r="AG9" s="2">
        <v>3.59397252E-4</v>
      </c>
      <c r="AH9" s="2">
        <v>3.58995682E-4</v>
      </c>
      <c r="AI9" s="2">
        <v>3.56622047E-4</v>
      </c>
      <c r="AJ9">
        <f>AVERAGE(Z9:AI9)</f>
        <v>3.59278192E-4</v>
      </c>
      <c r="AK9" s="2">
        <v>3.09401157E-4</v>
      </c>
      <c r="AL9" s="2">
        <v>3.08204568E-4</v>
      </c>
      <c r="AM9" s="2">
        <v>3.07633785E-4</v>
      </c>
      <c r="AN9" s="2">
        <v>3.07657968E-4</v>
      </c>
      <c r="AO9" s="2">
        <v>3.08069295E-4</v>
      </c>
      <c r="AP9" s="2">
        <v>3.08419847E-4</v>
      </c>
      <c r="AQ9" s="2">
        <v>3.08240422E-4</v>
      </c>
      <c r="AR9" s="2">
        <v>3.07600887E-4</v>
      </c>
      <c r="AS9" s="2">
        <v>3.07973761E-4</v>
      </c>
      <c r="AT9" s="2">
        <v>3.09065928E-4</v>
      </c>
      <c r="AU9">
        <f>AVERAGE(AK9:AT9)</f>
        <v>3.0822676179999997E-4</v>
      </c>
      <c r="AV9" s="2">
        <v>3.07298555E-4</v>
      </c>
      <c r="AW9" s="2">
        <v>3.07297297E-4</v>
      </c>
      <c r="AX9" s="2">
        <v>3.07371634E-4</v>
      </c>
      <c r="AY9" s="2">
        <v>3.07266912E-4</v>
      </c>
      <c r="AZ9" s="2">
        <v>3.07234323E-4</v>
      </c>
      <c r="BA9" s="2">
        <v>3.07324131E-4</v>
      </c>
      <c r="BB9" s="2">
        <v>3.07416106E-4</v>
      </c>
      <c r="BC9" s="2">
        <v>3.07260363E-4</v>
      </c>
      <c r="BD9" s="2">
        <v>3.07544938E-4</v>
      </c>
      <c r="BE9" s="2">
        <v>3.07422568E-4</v>
      </c>
      <c r="BF9">
        <f>AVERAGE(AV9:BE9)</f>
        <v>3.0734368269999995E-4</v>
      </c>
      <c r="BG9" s="2">
        <v>3.06955593E-4</v>
      </c>
      <c r="BH9" s="2">
        <v>3.06993369E-4</v>
      </c>
      <c r="BI9" s="2">
        <v>3.07019299E-4</v>
      </c>
      <c r="BJ9" s="2">
        <v>3.07022078E-4</v>
      </c>
      <c r="BK9" s="2">
        <v>3.07001199E-4</v>
      </c>
      <c r="BL9" s="2">
        <v>3.07049125E-4</v>
      </c>
      <c r="BM9" s="2">
        <v>3.07008918E-4</v>
      </c>
      <c r="BN9" s="2">
        <v>3.07176727E-4</v>
      </c>
      <c r="BO9" s="2">
        <v>3.06993158E-4</v>
      </c>
      <c r="BP9" s="2">
        <v>3.07015337E-4</v>
      </c>
      <c r="BQ9">
        <f>AVERAGE(BG9:BP9)</f>
        <v>3.070234803E-4</v>
      </c>
      <c r="BR9" s="2">
        <v>3.06777129E-4</v>
      </c>
      <c r="BS9" s="2">
        <v>3.06785456E-4</v>
      </c>
      <c r="BT9" s="2">
        <v>3.06819286E-4</v>
      </c>
      <c r="BU9" s="2">
        <v>3.06802176E-4</v>
      </c>
      <c r="BV9" s="2">
        <v>3.06795819E-4</v>
      </c>
      <c r="BW9" s="2">
        <v>3.06807699E-4</v>
      </c>
      <c r="BX9" s="2">
        <v>3.0678135E-4</v>
      </c>
      <c r="BY9" s="2">
        <v>3.06827257E-4</v>
      </c>
      <c r="BZ9" s="2">
        <v>3.06729875E-4</v>
      </c>
      <c r="CA9" s="2">
        <v>3.06771203E-4</v>
      </c>
      <c r="CB9">
        <f>AVERAGE(BR9:CA9)</f>
        <v>3.0678972500000005E-4</v>
      </c>
      <c r="CC9" s="2">
        <v>3.06585612E-4</v>
      </c>
      <c r="CD9" s="2">
        <v>3.06616136E-4</v>
      </c>
      <c r="CE9" s="2">
        <v>3.06588843E-4</v>
      </c>
      <c r="CF9" s="2">
        <v>3.065805E-4</v>
      </c>
      <c r="CG9" s="2">
        <v>3.0654692E-4</v>
      </c>
      <c r="CH9" s="2">
        <v>3.0660314E-4</v>
      </c>
      <c r="CI9" s="2">
        <v>3.06602237E-4</v>
      </c>
      <c r="CJ9" s="2">
        <v>3.06621035E-4</v>
      </c>
      <c r="CK9" s="2">
        <v>3.06585094E-4</v>
      </c>
      <c r="CL9" s="2">
        <v>3.06545093E-4</v>
      </c>
      <c r="CM9">
        <f>AVERAGE(CC9:CL9)</f>
        <v>3.06587461E-4</v>
      </c>
      <c r="CN9" s="2">
        <v>3.0637742E-4</v>
      </c>
      <c r="CO9" s="2">
        <v>3.06444329E-4</v>
      </c>
      <c r="CP9" s="2">
        <v>3.0642733E-4</v>
      </c>
      <c r="CQ9" s="2">
        <v>3.0644446E-4</v>
      </c>
      <c r="CR9" s="2">
        <v>3.06407957E-4</v>
      </c>
      <c r="CS9" s="2">
        <v>3.06504627E-4</v>
      </c>
      <c r="CT9" s="2">
        <v>3.0644871E-4</v>
      </c>
      <c r="CU9" s="2">
        <v>3.06429896E-4</v>
      </c>
      <c r="CV9" s="2">
        <v>3.06373794E-4</v>
      </c>
      <c r="CW9" s="2">
        <v>3.06363062E-4</v>
      </c>
      <c r="CX9">
        <f>AVERAGE(CN9:CW9)</f>
        <v>3.0642215849999995E-4</v>
      </c>
      <c r="CY9" s="2">
        <v>3.06263004E-4</v>
      </c>
      <c r="CZ9" s="2">
        <v>3.06266276E-4</v>
      </c>
      <c r="DA9" s="2">
        <v>3.06312072E-4</v>
      </c>
      <c r="DB9" s="2">
        <v>3.06241501E-4</v>
      </c>
      <c r="DC9" s="2">
        <v>3.06230224E-4</v>
      </c>
      <c r="DD9" s="2">
        <v>3.06283042E-4</v>
      </c>
      <c r="DE9" s="2">
        <v>3.06314351E-4</v>
      </c>
      <c r="DF9" s="2">
        <v>3.06291652E-4</v>
      </c>
      <c r="DG9" s="2">
        <v>3.06227589E-4</v>
      </c>
      <c r="DH9" s="2">
        <v>3.06252438E-4</v>
      </c>
      <c r="DI9">
        <f>AVERAGE(CY9:DH9)</f>
        <v>3.062682149E-4</v>
      </c>
    </row>
    <row r="10" spans="1:113" ht="14.25" customHeight="1" x14ac:dyDescent="0.15">
      <c r="D10" s="2">
        <v>1.0</v>
      </c>
      <c r="E10" s="2">
        <v>1.0</v>
      </c>
      <c r="F10" s="2">
        <v>1.0</v>
      </c>
      <c r="G10" s="2">
        <v>0.998691099476</v>
      </c>
      <c r="H10" s="2">
        <v>0.998730964467</v>
      </c>
      <c r="I10" s="2">
        <v>1.0</v>
      </c>
      <c r="J10" s="2">
        <v>1.0</v>
      </c>
      <c r="K10" s="2">
        <v>0.998661311914</v>
      </c>
      <c r="L10" s="2">
        <v>0.998593530239</v>
      </c>
      <c r="M10" s="2">
        <v>1.0</v>
      </c>
      <c r="N10">
        <f>AVERAGE(D10:M10)</f>
        <v>0.9994676906096001</v>
      </c>
      <c r="O10" s="2">
        <v>1.0</v>
      </c>
      <c r="P10" s="2">
        <v>0.997175141243</v>
      </c>
      <c r="Q10" s="2">
        <v>1.0</v>
      </c>
      <c r="R10" s="2">
        <v>1.0</v>
      </c>
      <c r="S10" s="2">
        <v>0.999288762447</v>
      </c>
      <c r="T10" s="2">
        <v>0.998579545455</v>
      </c>
      <c r="U10" s="2">
        <v>1.0</v>
      </c>
      <c r="V10" s="2">
        <v>1.0</v>
      </c>
      <c r="W10" s="2">
        <v>1.0</v>
      </c>
      <c r="X10" s="2">
        <v>1.0</v>
      </c>
      <c r="Y10">
        <f>AVERAGE(O10:X10)</f>
        <v>0.9995043449144999</v>
      </c>
      <c r="Z10" s="2">
        <v>0.999075785582</v>
      </c>
      <c r="AA10" s="2">
        <v>1.0</v>
      </c>
      <c r="AB10" s="2">
        <v>0.997604216579</v>
      </c>
      <c r="AC10" s="2">
        <v>0.998660714286</v>
      </c>
      <c r="AD10" s="2">
        <v>0.999523128278</v>
      </c>
      <c r="AE10" s="2">
        <v>1.0</v>
      </c>
      <c r="AF10" s="2">
        <v>0.999542961609</v>
      </c>
      <c r="AG10" s="2">
        <v>0.999075785582</v>
      </c>
      <c r="AH10" s="2">
        <v>0.996777163904</v>
      </c>
      <c r="AI10" s="2">
        <v>1.0</v>
      </c>
      <c r="AJ10">
        <f>AVERAGE(Z10:AI10)</f>
        <v>0.999025975582</v>
      </c>
      <c r="AK10" s="2">
        <v>0.952431664892</v>
      </c>
      <c r="AL10" s="2">
        <v>0.89963321107</v>
      </c>
      <c r="AM10" s="2">
        <v>0.935038009675</v>
      </c>
      <c r="AN10" s="2">
        <v>0.899268617021</v>
      </c>
      <c r="AO10" s="2">
        <v>0.939784197703</v>
      </c>
      <c r="AP10" s="2">
        <v>0.941669577366</v>
      </c>
      <c r="AQ10" s="2">
        <v>0.976836771625</v>
      </c>
      <c r="AR10" s="2">
        <v>0.922290388548</v>
      </c>
      <c r="AS10" s="2">
        <v>0.907289217333</v>
      </c>
      <c r="AT10" s="2">
        <v>0.939839104582</v>
      </c>
      <c r="AU10">
        <f>AVERAGE(AK10:AT10)</f>
        <v>0.9314080759814999</v>
      </c>
      <c r="AV10" s="2">
        <v>0.757558790594</v>
      </c>
      <c r="AW10" s="2">
        <v>0.745044052863</v>
      </c>
      <c r="AX10" s="2">
        <v>0.748064159292</v>
      </c>
      <c r="AY10" s="2">
        <v>0.753550543024</v>
      </c>
      <c r="AZ10" s="2">
        <v>0.746688741722</v>
      </c>
      <c r="BA10" s="2">
        <v>0.756923076923</v>
      </c>
      <c r="BB10" s="2">
        <v>0.75348189415</v>
      </c>
      <c r="BC10" s="2">
        <v>0.728790735255</v>
      </c>
      <c r="BD10" s="2">
        <v>0.749930613378</v>
      </c>
      <c r="BE10" s="2">
        <v>0.750554938957</v>
      </c>
      <c r="BF10">
        <f>AVERAGE(AV10:BE10)</f>
        <v>0.7490587546158001</v>
      </c>
      <c r="BG10" s="2">
        <v>0.61277173913</v>
      </c>
      <c r="BH10" s="2">
        <v>0.616260532908</v>
      </c>
      <c r="BI10" s="2">
        <v>0.623933594651</v>
      </c>
      <c r="BJ10" s="2">
        <v>0.624942263279</v>
      </c>
      <c r="BK10" s="2">
        <v>0.635509628934</v>
      </c>
      <c r="BL10" s="2">
        <v>0.617103762828</v>
      </c>
      <c r="BM10" s="2">
        <v>0.634169205531</v>
      </c>
      <c r="BN10" s="2">
        <v>0.64160341556</v>
      </c>
      <c r="BO10" s="2">
        <v>0.630034924331</v>
      </c>
      <c r="BP10" s="2">
        <v>0.627987932235</v>
      </c>
      <c r="BQ10">
        <f>AVERAGE(BG10:BP10)</f>
        <v>0.6264316999387</v>
      </c>
      <c r="BR10" s="2">
        <v>0.528103044496</v>
      </c>
      <c r="BS10" s="2">
        <v>0.529964747356</v>
      </c>
      <c r="BT10" s="2">
        <v>0.545454545455</v>
      </c>
      <c r="BU10" s="2">
        <v>0.542067307692</v>
      </c>
      <c r="BV10" s="2">
        <v>0.534571315685</v>
      </c>
      <c r="BW10" s="2">
        <v>0.541416566627</v>
      </c>
      <c r="BX10" s="2">
        <v>0.534043812907</v>
      </c>
      <c r="BY10" s="2">
        <v>0.546445880452</v>
      </c>
      <c r="BZ10" s="2">
        <v>0.530484218781</v>
      </c>
      <c r="CA10" s="2">
        <v>0.522494690095</v>
      </c>
      <c r="CB10">
        <f>AVERAGE(BR10:CA10)</f>
        <v>0.5355046129546001</v>
      </c>
      <c r="CC10" s="2">
        <v>0.476240760296</v>
      </c>
      <c r="CD10" s="2">
        <v>0.47859922179</v>
      </c>
      <c r="CE10" s="2">
        <v>0.477669902913</v>
      </c>
      <c r="CF10" s="2">
        <v>0.47200418629</v>
      </c>
      <c r="CG10" s="2">
        <v>0.468571428571</v>
      </c>
      <c r="CH10" s="2">
        <v>0.472828935873</v>
      </c>
      <c r="CI10" s="2">
        <v>0.470608695652</v>
      </c>
      <c r="CJ10" s="2">
        <v>0.47192186955</v>
      </c>
      <c r="CK10" s="2">
        <v>0.472663755459</v>
      </c>
      <c r="CL10" s="2">
        <v>0.462722298222</v>
      </c>
      <c r="CM10">
        <f>AVERAGE(CC10:CL10)</f>
        <v>0.47238310546159995</v>
      </c>
      <c r="CN10" s="2">
        <v>0.41287763198</v>
      </c>
      <c r="CO10" s="2">
        <v>0.418950301904</v>
      </c>
      <c r="CP10" s="2">
        <v>0.416756507008</v>
      </c>
      <c r="CQ10" s="2">
        <v>0.422416484546</v>
      </c>
      <c r="CR10" s="2">
        <v>0.422350554081</v>
      </c>
      <c r="CS10" s="2">
        <v>0.42507068803</v>
      </c>
      <c r="CT10" s="2">
        <v>0.420382165605</v>
      </c>
      <c r="CU10" s="2">
        <v>0.419209914795</v>
      </c>
      <c r="CV10" s="2">
        <v>0.426477541371</v>
      </c>
      <c r="CW10" s="2">
        <v>0.418820616004</v>
      </c>
      <c r="CX10">
        <f>AVERAGE(CN10:CW10)</f>
        <v>0.42033124053239995</v>
      </c>
      <c r="CY10" s="2">
        <v>0.384648187633</v>
      </c>
      <c r="CZ10" s="2">
        <v>0.371958762887</v>
      </c>
      <c r="DA10" s="2">
        <v>0.380056179775</v>
      </c>
      <c r="DB10" s="2">
        <v>0.372009898268</v>
      </c>
      <c r="DC10" s="2">
        <v>0.376722817764</v>
      </c>
      <c r="DD10" s="2">
        <v>0.381126760563</v>
      </c>
      <c r="DE10" s="2">
        <v>0.378249930109</v>
      </c>
      <c r="DF10" s="2">
        <v>0.382365409072</v>
      </c>
      <c r="DG10" s="2">
        <v>0.367862969005</v>
      </c>
      <c r="DH10" s="2">
        <v>0.38118044795</v>
      </c>
      <c r="DI10">
        <f>AVERAGE(CY10:DH10)</f>
        <v>0.3776181363026</v>
      </c>
    </row>
    <row r="11" spans="1:113" ht="14.25" customHeight="1" x14ac:dyDescent="0.15">
      <c r="D11" s="2">
        <v>3.01848634476</v>
      </c>
      <c r="E11" s="2">
        <v>3.044331025735</v>
      </c>
      <c r="F11" s="2">
        <v>3.184459120577</v>
      </c>
      <c r="G11" s="2">
        <v>3.111554575775</v>
      </c>
      <c r="H11" s="2">
        <v>3.194312194963</v>
      </c>
      <c r="I11" s="2">
        <v>3.04942216101</v>
      </c>
      <c r="J11" s="2">
        <v>3.072875079182</v>
      </c>
      <c r="K11" s="2">
        <v>3.101227974983</v>
      </c>
      <c r="L11" s="2">
        <v>3.208053521566</v>
      </c>
      <c r="M11" s="2">
        <v>3.078940134811</v>
      </c>
      <c r="N11">
        <f>AVERAGE(D11:M11)</f>
        <v>3.1063662133362</v>
      </c>
      <c r="O11" s="2">
        <v>4.323886722579</v>
      </c>
      <c r="P11" s="2">
        <v>4.03719650371</v>
      </c>
      <c r="Q11" s="2">
        <v>4.333525008195</v>
      </c>
      <c r="R11" s="2">
        <v>4.104953417274</v>
      </c>
      <c r="S11" s="2">
        <v>3.952356335953</v>
      </c>
      <c r="T11" s="2">
        <v>4.346768246675</v>
      </c>
      <c r="U11" s="2">
        <v>4.241494366399</v>
      </c>
      <c r="V11" s="2">
        <v>4.255632963871</v>
      </c>
      <c r="W11" s="2">
        <v>4.110564755161</v>
      </c>
      <c r="X11" s="2">
        <v>4.21110892531</v>
      </c>
      <c r="Y11">
        <f>AVERAGE(O11:X11)</f>
        <v>4.1917487245127</v>
      </c>
      <c r="Z11" s="2">
        <v>7.821278482073</v>
      </c>
      <c r="AA11" s="2">
        <v>8.141039513552</v>
      </c>
      <c r="AB11" s="2">
        <v>6.682927101995</v>
      </c>
      <c r="AC11" s="2">
        <v>7.700481962383</v>
      </c>
      <c r="AD11" s="2">
        <v>6.069368048542</v>
      </c>
      <c r="AE11" s="2">
        <v>7.583303048406</v>
      </c>
      <c r="AF11" s="2">
        <v>7.089061488313</v>
      </c>
      <c r="AG11" s="2">
        <v>7.52499683121</v>
      </c>
      <c r="AH11" s="2">
        <v>9.336910640028</v>
      </c>
      <c r="AI11" s="2">
        <v>10.453435008521</v>
      </c>
      <c r="AJ11">
        <f>AVERAGE(Z11:AI11)</f>
        <v>7.8402802125023</v>
      </c>
      <c r="AK11" s="2">
        <v>82.44233529376</v>
      </c>
      <c r="AL11" s="2">
        <v>110.381729114323</v>
      </c>
      <c r="AM11" s="2">
        <v>102.894151657364</v>
      </c>
      <c r="AN11" s="2">
        <v>114.762935684716</v>
      </c>
      <c r="AO11" s="2">
        <v>95.934340436604</v>
      </c>
      <c r="AP11" s="2">
        <v>106.293194773467</v>
      </c>
      <c r="AQ11" s="2">
        <v>71.074039591256</v>
      </c>
      <c r="AR11" s="2">
        <v>114.262039622552</v>
      </c>
      <c r="AS11" s="2">
        <v>115.477796604829</v>
      </c>
      <c r="AT11" s="2">
        <v>107.936255207143</v>
      </c>
      <c r="AU11">
        <f>AVERAGE(AK11:AT11)</f>
        <v>102.14588179860141</v>
      </c>
      <c r="AV11" s="2">
        <v>125.647010140755</v>
      </c>
      <c r="AW11" s="2">
        <v>124.431023377697</v>
      </c>
      <c r="AX11" s="2">
        <v>125.653376468102</v>
      </c>
      <c r="AY11" s="2">
        <v>126.581694909629</v>
      </c>
      <c r="AZ11" s="2">
        <v>125.876283744643</v>
      </c>
      <c r="BA11" s="2">
        <v>125.087671134041</v>
      </c>
      <c r="BB11" s="2">
        <v>124.654634757956</v>
      </c>
      <c r="BC11" s="2">
        <v>125.013648207069</v>
      </c>
      <c r="BD11" s="2">
        <v>125.873737504672</v>
      </c>
      <c r="BE11" s="2">
        <v>123.777179227698</v>
      </c>
      <c r="BF11">
        <f>AVERAGE(AV11:BE11)</f>
        <v>125.25962594722621</v>
      </c>
      <c r="BG11" s="2">
        <v>129.427632075998</v>
      </c>
      <c r="BH11" s="2">
        <v>129.583046518013</v>
      </c>
      <c r="BI11" s="2">
        <v>127.324509624374</v>
      </c>
      <c r="BJ11" s="2">
        <v>128.7779822802</v>
      </c>
      <c r="BK11" s="2">
        <v>129.482154217434</v>
      </c>
      <c r="BL11" s="2">
        <v>128.713708440278</v>
      </c>
      <c r="BM11" s="2">
        <v>128.756431184701</v>
      </c>
      <c r="BN11" s="2">
        <v>128.017193292764</v>
      </c>
      <c r="BO11" s="2">
        <v>128.794034829499</v>
      </c>
      <c r="BP11" s="2">
        <v>128.875344404799</v>
      </c>
      <c r="BQ11">
        <f>AVERAGE(BG11:BP11)</f>
        <v>128.775203686806</v>
      </c>
      <c r="BR11" s="2">
        <v>130.097146926447</v>
      </c>
      <c r="BS11" s="2">
        <v>129.580757774419</v>
      </c>
      <c r="BT11" s="2">
        <v>130.073209469536</v>
      </c>
      <c r="BU11" s="2">
        <v>130.11473892914</v>
      </c>
      <c r="BV11" s="2">
        <v>130.135878079702</v>
      </c>
      <c r="BW11" s="2">
        <v>129.85803461363</v>
      </c>
      <c r="BX11" s="2">
        <v>129.818099071585</v>
      </c>
      <c r="BY11" s="2">
        <v>129.714661935459</v>
      </c>
      <c r="BZ11" s="2">
        <v>129.87040802241</v>
      </c>
      <c r="CA11" s="2">
        <v>129.779514625846</v>
      </c>
      <c r="CB11">
        <f>AVERAGE(BR11:CA11)</f>
        <v>129.9042449448174</v>
      </c>
      <c r="CC11" s="2">
        <v>130.356464589698</v>
      </c>
      <c r="CD11" s="2">
        <v>129.958309082978</v>
      </c>
      <c r="CE11" s="2">
        <v>130.29310686771</v>
      </c>
      <c r="CF11" s="2">
        <v>130.843328282243</v>
      </c>
      <c r="CG11" s="2">
        <v>130.531311121723</v>
      </c>
      <c r="CH11" s="2">
        <v>130.742490835115</v>
      </c>
      <c r="CI11" s="2">
        <v>130.087812325096</v>
      </c>
      <c r="CJ11" s="2">
        <v>130.714693682909</v>
      </c>
      <c r="CK11" s="2">
        <v>130.68104385621</v>
      </c>
      <c r="CL11" s="2">
        <v>130.876226987662</v>
      </c>
      <c r="CM11">
        <f>AVERAGE(CC11:CL11)</f>
        <v>130.5084787631344</v>
      </c>
      <c r="CN11" s="2">
        <v>131.091910239136</v>
      </c>
      <c r="CO11" s="2">
        <v>131.020779000793</v>
      </c>
      <c r="CP11" s="2">
        <v>131.032418532715</v>
      </c>
      <c r="CQ11" s="2">
        <v>131.015132017174</v>
      </c>
      <c r="CR11" s="2">
        <v>130.967369411469</v>
      </c>
      <c r="CS11" s="2">
        <v>131.114383685058</v>
      </c>
      <c r="CT11" s="2">
        <v>130.897992003567</v>
      </c>
      <c r="CU11" s="2">
        <v>131.083958412313</v>
      </c>
      <c r="CV11" s="2">
        <v>131.114257347572</v>
      </c>
      <c r="CW11" s="2">
        <v>130.946478757181</v>
      </c>
      <c r="CX11">
        <f>AVERAGE(CN11:CW11)</f>
        <v>131.0284679406978</v>
      </c>
      <c r="CY11" s="2">
        <v>131.461661454965</v>
      </c>
      <c r="CZ11" s="2">
        <v>131.372539917249</v>
      </c>
      <c r="DA11" s="2">
        <v>131.269087217824</v>
      </c>
      <c r="DB11" s="2">
        <v>131.40622387725</v>
      </c>
      <c r="DC11" s="2">
        <v>131.294499691892</v>
      </c>
      <c r="DD11" s="2">
        <v>131.153535674818</v>
      </c>
      <c r="DE11" s="2">
        <v>131.167867576152</v>
      </c>
      <c r="DF11" s="2">
        <v>131.439137510903</v>
      </c>
      <c r="DG11" s="2">
        <v>131.381253697555</v>
      </c>
      <c r="DH11" s="2">
        <v>131.293957777031</v>
      </c>
      <c r="DI11">
        <f>AVERAGE(CY11:DH11)</f>
        <v>131.3239764395639</v>
      </c>
    </row>
    <row r="12" spans="1:113" ht="14.25" customHeight="1" x14ac:dyDescent="0.15">
      <c r="C12" s="2">
        <v>22.0</v>
      </c>
      <c r="D12" s="2">
        <v>0.028073054056</v>
      </c>
      <c r="E12" s="2">
        <v>0.028497037445</v>
      </c>
      <c r="F12" s="2">
        <v>0.027661709556</v>
      </c>
      <c r="G12" s="2">
        <v>0.029058414065</v>
      </c>
      <c r="H12" s="2">
        <v>0.028889604167</v>
      </c>
      <c r="I12" s="2">
        <v>0.027279046852</v>
      </c>
      <c r="J12" s="2">
        <v>0.029382200528</v>
      </c>
      <c r="K12" s="2">
        <v>0.028611957213</v>
      </c>
      <c r="L12" s="2">
        <v>0.02814302876</v>
      </c>
      <c r="M12" s="2">
        <v>0.027406911686</v>
      </c>
      <c r="N12">
        <f>AVERAGE(D12:M12)</f>
        <v>0.028300296432800003</v>
      </c>
      <c r="O12" s="2">
        <v>0.044457286806</v>
      </c>
      <c r="P12" s="2">
        <v>0.044606998241</v>
      </c>
      <c r="Q12" s="2">
        <v>0.044490412427</v>
      </c>
      <c r="R12" s="2">
        <v>0.045361852667</v>
      </c>
      <c r="S12" s="2">
        <v>0.045990008306</v>
      </c>
      <c r="T12" s="2">
        <v>0.044463591121</v>
      </c>
      <c r="U12" s="2">
        <v>0.046013370038</v>
      </c>
      <c r="V12" s="2">
        <v>0.04560612214</v>
      </c>
      <c r="W12" s="2">
        <v>0.044974647677</v>
      </c>
      <c r="X12" s="2">
        <v>0.044516565825</v>
      </c>
      <c r="Y12">
        <f>AVERAGE(O12:X12)</f>
        <v>0.0450480855248</v>
      </c>
      <c r="Z12" s="2">
        <v>0.059672528344</v>
      </c>
      <c r="AA12" s="2">
        <v>0.062309015112</v>
      </c>
      <c r="AB12" s="2">
        <v>0.05806447227</v>
      </c>
      <c r="AC12" s="2">
        <v>0.062279349066</v>
      </c>
      <c r="AD12" s="2">
        <v>0.061559926436</v>
      </c>
      <c r="AE12" s="2">
        <v>0.059827032686</v>
      </c>
      <c r="AF12" s="2">
        <v>0.061260889973</v>
      </c>
      <c r="AG12" s="2">
        <v>0.060910436844</v>
      </c>
      <c r="AH12" s="2">
        <v>0.060754752566</v>
      </c>
      <c r="AI12" s="2">
        <v>0.061110609714</v>
      </c>
      <c r="AJ12">
        <f>AVERAGE(Z12:AI12)</f>
        <v>0.06077490130109999</v>
      </c>
      <c r="AK12" s="2">
        <v>0.063444773936</v>
      </c>
      <c r="AL12" s="2">
        <v>0.063380438122</v>
      </c>
      <c r="AM12" s="2">
        <v>0.06336221652</v>
      </c>
      <c r="AN12" s="2">
        <v>0.063438926094</v>
      </c>
      <c r="AO12" s="2">
        <v>0.063459537825</v>
      </c>
      <c r="AP12" s="2">
        <v>0.063421704492</v>
      </c>
      <c r="AQ12" s="2">
        <v>0.06339509152</v>
      </c>
      <c r="AR12" s="2">
        <v>0.063442121159</v>
      </c>
      <c r="AS12" s="2">
        <v>0.063389537205</v>
      </c>
      <c r="AT12" s="2">
        <v>0.063406593381</v>
      </c>
      <c r="AU12">
        <f>AVERAGE(AK12:AT12)</f>
        <v>0.06341409402539999</v>
      </c>
      <c r="AV12" s="2">
        <v>0.063266940603</v>
      </c>
      <c r="AW12" s="2">
        <v>0.063226385047</v>
      </c>
      <c r="AX12" s="2">
        <v>0.063229218381</v>
      </c>
      <c r="AY12" s="2">
        <v>0.06324823227</v>
      </c>
      <c r="AZ12" s="2">
        <v>0.063253273936</v>
      </c>
      <c r="BA12" s="2">
        <v>0.063238385047</v>
      </c>
      <c r="BB12" s="2">
        <v>0.063282787825</v>
      </c>
      <c r="BC12" s="2">
        <v>0.06325184276</v>
      </c>
      <c r="BD12" s="2">
        <v>0.063212648936</v>
      </c>
      <c r="BE12" s="2">
        <v>0.063256940603</v>
      </c>
      <c r="BF12">
        <f>AVERAGE(AV12:BE12)</f>
        <v>0.0632466655408</v>
      </c>
      <c r="BG12" s="2">
        <v>0.063100662825</v>
      </c>
      <c r="BH12" s="2">
        <v>0.063099468381</v>
      </c>
      <c r="BI12" s="2">
        <v>0.063072468381</v>
      </c>
      <c r="BJ12" s="2">
        <v>0.063060704492</v>
      </c>
      <c r="BK12" s="2">
        <v>0.06311885727</v>
      </c>
      <c r="BL12" s="2">
        <v>0.063129204492</v>
      </c>
      <c r="BM12" s="2">
        <v>0.063072523936</v>
      </c>
      <c r="BN12" s="2">
        <v>0.06310885727</v>
      </c>
      <c r="BO12" s="2">
        <v>0.063047579492</v>
      </c>
      <c r="BP12" s="2">
        <v>0.063047135047</v>
      </c>
      <c r="BQ12">
        <f>AVERAGE(BG12:BP12)</f>
        <v>0.06308574615859999</v>
      </c>
      <c r="BR12" s="2">
        <v>0.063007176714</v>
      </c>
      <c r="BS12" s="2">
        <v>0.06297223227</v>
      </c>
      <c r="BT12" s="2">
        <v>0.062953996159</v>
      </c>
      <c r="BU12" s="2">
        <v>0.062945051714</v>
      </c>
      <c r="BV12" s="2">
        <v>0.062955662825</v>
      </c>
      <c r="BW12" s="2">
        <v>0.062972440603</v>
      </c>
      <c r="BX12" s="2">
        <v>0.062989329492</v>
      </c>
      <c r="BY12" s="2">
        <v>0.062956621159</v>
      </c>
      <c r="BZ12" s="2">
        <v>0.062953440603</v>
      </c>
      <c r="CA12" s="2">
        <v>0.062968885047</v>
      </c>
      <c r="CB12">
        <f>AVERAGE(BR12:CA12)</f>
        <v>0.06296748365860001</v>
      </c>
      <c r="CC12" s="2">
        <v>0.062831718381</v>
      </c>
      <c r="CD12" s="2">
        <v>0.062891162825</v>
      </c>
      <c r="CE12" s="2">
        <v>0.062881176714</v>
      </c>
      <c r="CF12" s="2">
        <v>0.062805746159</v>
      </c>
      <c r="CG12" s="2">
        <v>0.062852690603</v>
      </c>
      <c r="CH12" s="2">
        <v>0.062890579492</v>
      </c>
      <c r="CI12" s="2">
        <v>0.062845385047</v>
      </c>
      <c r="CJ12" s="2">
        <v>0.062864218381</v>
      </c>
      <c r="CK12" s="2">
        <v>0.062860565603</v>
      </c>
      <c r="CL12" s="2">
        <v>0.06286910727</v>
      </c>
      <c r="CM12">
        <f>AVERAGE(CC12:CL12)</f>
        <v>0.06285923504750002</v>
      </c>
      <c r="CN12" s="2">
        <v>0.062783218381</v>
      </c>
      <c r="CO12" s="2">
        <v>0.062798246159</v>
      </c>
      <c r="CP12" s="2">
        <v>0.062759954492</v>
      </c>
      <c r="CQ12" s="2">
        <v>0.062772926714</v>
      </c>
      <c r="CR12" s="2">
        <v>0.062764635047</v>
      </c>
      <c r="CS12" s="2">
        <v>0.062781398936</v>
      </c>
      <c r="CT12" s="2">
        <v>0.062793523936</v>
      </c>
      <c r="CU12" s="2">
        <v>0.062786912825</v>
      </c>
      <c r="CV12" s="2">
        <v>0.062744204492</v>
      </c>
      <c r="CW12" s="2">
        <v>0.062765704492</v>
      </c>
      <c r="CX12">
        <f>AVERAGE(CN12:CW12)</f>
        <v>0.06277507254740002</v>
      </c>
      <c r="CY12" s="2">
        <v>0.062713829492</v>
      </c>
      <c r="CZ12" s="2">
        <v>0.062713287825</v>
      </c>
      <c r="DA12" s="2">
        <v>0.062671315603</v>
      </c>
      <c r="DB12" s="2">
        <v>0.062683260047</v>
      </c>
      <c r="DC12" s="2">
        <v>0.062722996159</v>
      </c>
      <c r="DD12" s="2">
        <v>0.062728218381</v>
      </c>
      <c r="DE12" s="2">
        <v>0.062725093381</v>
      </c>
      <c r="DF12" s="2">
        <v>0.062765454492</v>
      </c>
      <c r="DG12" s="2">
        <v>0.062683662825</v>
      </c>
      <c r="DH12" s="2">
        <v>0.062721385047</v>
      </c>
      <c r="DI12">
        <f>AVERAGE(CY12:DH12)</f>
        <v>0.0627128503252</v>
      </c>
    </row>
    <row r="13" spans="1:113" ht="14.25" customHeight="1" x14ac:dyDescent="0.15">
      <c r="D13" s="2">
        <v>8.67579901E-4</v>
      </c>
      <c r="E13" s="2">
        <v>8.48809403E-4</v>
      </c>
      <c r="F13" s="2">
        <v>8.87393925E-4</v>
      </c>
      <c r="G13" s="2">
        <v>8.24075678E-4</v>
      </c>
      <c r="H13" s="2">
        <v>8.30772333E-4</v>
      </c>
      <c r="I13" s="2">
        <v>9.05786877E-4</v>
      </c>
      <c r="J13" s="2">
        <v>8.10973046E-4</v>
      </c>
      <c r="K13" s="2">
        <v>8.43742607E-4</v>
      </c>
      <c r="L13" s="2">
        <v>8.63192283E-4</v>
      </c>
      <c r="M13" s="2">
        <v>8.98697817E-4</v>
      </c>
      <c r="N13">
        <f>AVERAGE(D13:M13)</f>
        <v>8.581023869999999E-4</v>
      </c>
      <c r="O13" s="2">
        <v>4.85697355E-4</v>
      </c>
      <c r="P13" s="2">
        <v>4.84452948E-4</v>
      </c>
      <c r="Q13" s="2">
        <v>4.85456865E-4</v>
      </c>
      <c r="R13" s="2">
        <v>4.75497733E-4</v>
      </c>
      <c r="S13" s="2">
        <v>4.68753893E-4</v>
      </c>
      <c r="T13" s="2">
        <v>4.86383835E-4</v>
      </c>
      <c r="U13" s="2">
        <v>4.68509068E-4</v>
      </c>
      <c r="V13" s="2">
        <v>4.73316844E-4</v>
      </c>
      <c r="W13" s="2">
        <v>4.79895915E-4</v>
      </c>
      <c r="X13" s="2">
        <v>4.85197062E-4</v>
      </c>
      <c r="Y13">
        <f>AVERAGE(O13:X13)</f>
        <v>4.793161518E-4</v>
      </c>
      <c r="Z13" s="2">
        <v>3.64655919E-4</v>
      </c>
      <c r="AA13" s="2">
        <v>3.5121023E-4</v>
      </c>
      <c r="AB13" s="2">
        <v>3.73431497E-4</v>
      </c>
      <c r="AC13" s="2">
        <v>3.51000752E-4</v>
      </c>
      <c r="AD13" s="2">
        <v>3.54711524E-4</v>
      </c>
      <c r="AE13" s="2">
        <v>3.63763835E-4</v>
      </c>
      <c r="AF13" s="2">
        <v>3.5639867E-4</v>
      </c>
      <c r="AG13" s="2">
        <v>3.58011892E-4</v>
      </c>
      <c r="AH13" s="2">
        <v>3.58699582E-4</v>
      </c>
      <c r="AI13" s="2">
        <v>3.56764035E-4</v>
      </c>
      <c r="AJ13">
        <f>AVERAGE(Z13:AI13)</f>
        <v>3.5886479360000003E-4</v>
      </c>
      <c r="AK13" s="2">
        <v>3.44298022E-4</v>
      </c>
      <c r="AL13" s="2">
        <v>3.44777693E-4</v>
      </c>
      <c r="AM13" s="2">
        <v>3.44596648E-4</v>
      </c>
      <c r="AN13" s="2">
        <v>3.44435912E-4</v>
      </c>
      <c r="AO13" s="2">
        <v>3.44324211E-4</v>
      </c>
      <c r="AP13" s="2">
        <v>3.44257233E-4</v>
      </c>
      <c r="AQ13" s="2">
        <v>3.4465504E-4</v>
      </c>
      <c r="AR13" s="2">
        <v>3.44293317E-4</v>
      </c>
      <c r="AS13" s="2">
        <v>3.44348299E-4</v>
      </c>
      <c r="AT13" s="2">
        <v>3.44230262E-4</v>
      </c>
      <c r="AU13">
        <f>AVERAGE(AK13:AT13)</f>
        <v>3.444216637E-4</v>
      </c>
      <c r="AV13" s="2">
        <v>3.43982708E-4</v>
      </c>
      <c r="AW13" s="2">
        <v>3.43910602E-4</v>
      </c>
      <c r="AX13" s="2">
        <v>3.43915794E-4</v>
      </c>
      <c r="AY13" s="2">
        <v>3.43949356E-4</v>
      </c>
      <c r="AZ13" s="2">
        <v>3.43958465E-4</v>
      </c>
      <c r="BA13" s="2">
        <v>3.43932055E-4</v>
      </c>
      <c r="BB13" s="2">
        <v>3.44010685E-4</v>
      </c>
      <c r="BC13" s="2">
        <v>3.44104076E-4</v>
      </c>
      <c r="BD13" s="2">
        <v>3.43886271E-4</v>
      </c>
      <c r="BE13" s="2">
        <v>3.43964803E-4</v>
      </c>
      <c r="BF13">
        <f>AVERAGE(AV13:BE13)</f>
        <v>3.4396148149999997E-4</v>
      </c>
      <c r="BG13" s="2">
        <v>3.43687758E-4</v>
      </c>
      <c r="BH13" s="2">
        <v>3.43685639E-4</v>
      </c>
      <c r="BI13" s="2">
        <v>3.43637613E-4</v>
      </c>
      <c r="BJ13" s="2">
        <v>3.43616746E-4</v>
      </c>
      <c r="BK13" s="2">
        <v>3.43720032E-4</v>
      </c>
      <c r="BL13" s="2">
        <v>3.43738386E-4</v>
      </c>
      <c r="BM13" s="2">
        <v>3.43637678E-4</v>
      </c>
      <c r="BN13" s="2">
        <v>3.43702127E-4</v>
      </c>
      <c r="BO13" s="2">
        <v>3.43593464E-4</v>
      </c>
      <c r="BP13" s="2">
        <v>3.43592809E-4</v>
      </c>
      <c r="BQ13">
        <f>AVERAGE(BG13:BP13)</f>
        <v>3.4366122519999997E-4</v>
      </c>
      <c r="BR13" s="2">
        <v>3.43521763E-4</v>
      </c>
      <c r="BS13" s="2">
        <v>3.43459811E-4</v>
      </c>
      <c r="BT13" s="2">
        <v>3.43427463E-4</v>
      </c>
      <c r="BU13" s="2">
        <v>3.43411597E-4</v>
      </c>
      <c r="BV13" s="2">
        <v>3.43430419E-4</v>
      </c>
      <c r="BW13" s="2">
        <v>3.43460147E-4</v>
      </c>
      <c r="BX13" s="2">
        <v>3.43490105E-4</v>
      </c>
      <c r="BY13" s="2">
        <v>3.43432252E-4</v>
      </c>
      <c r="BZ13" s="2">
        <v>3.43426444E-4</v>
      </c>
      <c r="CA13" s="2">
        <v>3.43453873E-4</v>
      </c>
      <c r="CB13">
        <f>AVERAGE(BR13:CA13)</f>
        <v>3.4345138740000003E-4</v>
      </c>
      <c r="CC13" s="2">
        <v>3.43210562E-4</v>
      </c>
      <c r="CD13" s="2">
        <v>3.43315973E-4</v>
      </c>
      <c r="CE13" s="2">
        <v>3.43298293E-4</v>
      </c>
      <c r="CF13" s="2">
        <v>3.43164624E-4</v>
      </c>
      <c r="CG13" s="2">
        <v>3.4324773E-4</v>
      </c>
      <c r="CH13" s="2">
        <v>3.43315105E-4</v>
      </c>
      <c r="CI13" s="2">
        <v>3.43234805E-4</v>
      </c>
      <c r="CJ13" s="2">
        <v>3.43268344E-4</v>
      </c>
      <c r="CK13" s="2">
        <v>3.43261699E-4</v>
      </c>
      <c r="CL13" s="2">
        <v>3.43277016E-4</v>
      </c>
      <c r="CM13">
        <f>AVERAGE(CC13:CL13)</f>
        <v>3.4325941510000006E-4</v>
      </c>
      <c r="CN13" s="2">
        <v>3.43124664E-4</v>
      </c>
      <c r="CO13" s="2">
        <v>3.43151154E-4</v>
      </c>
      <c r="CP13" s="2">
        <v>3.43083397E-4</v>
      </c>
      <c r="CQ13" s="2">
        <v>3.43106276E-4</v>
      </c>
      <c r="CR13" s="2">
        <v>3.43091567E-4</v>
      </c>
      <c r="CS13" s="2">
        <v>3.43121304E-4</v>
      </c>
      <c r="CT13" s="2">
        <v>3.43142812E-4</v>
      </c>
      <c r="CU13" s="2">
        <v>3.43131217E-4</v>
      </c>
      <c r="CV13" s="2">
        <v>3.43055459E-4</v>
      </c>
      <c r="CW13" s="2">
        <v>3.43093597E-4</v>
      </c>
      <c r="CX13">
        <f>AVERAGE(CN13:CW13)</f>
        <v>3.431101447E-4</v>
      </c>
      <c r="CY13" s="2">
        <v>3.43001579E-4</v>
      </c>
      <c r="CZ13" s="2">
        <v>3.43000618E-4</v>
      </c>
      <c r="DA13" s="2">
        <v>3.42926167E-4</v>
      </c>
      <c r="DB13" s="2">
        <v>3.42947222E-4</v>
      </c>
      <c r="DC13" s="2">
        <v>3.43017839E-4</v>
      </c>
      <c r="DD13" s="2">
        <v>3.4302697E-4</v>
      </c>
      <c r="DE13" s="2">
        <v>3.43021427E-4</v>
      </c>
      <c r="DF13" s="2">
        <v>3.43092987E-4</v>
      </c>
      <c r="DG13" s="2">
        <v>3.42947936E-4</v>
      </c>
      <c r="DH13" s="2">
        <v>3.43014981E-4</v>
      </c>
      <c r="DI13">
        <f>AVERAGE(CY13:DH13)</f>
        <v>3.429997726E-4</v>
      </c>
    </row>
    <row r="14" spans="1:113" ht="14.25" customHeight="1" x14ac:dyDescent="0.15">
      <c r="D14" s="2">
        <v>1.0</v>
      </c>
      <c r="E14" s="2">
        <v>1.0</v>
      </c>
      <c r="F14" s="2">
        <v>1.0</v>
      </c>
      <c r="G14" s="2">
        <v>0.997364953887</v>
      </c>
      <c r="H14" s="2">
        <v>1.0</v>
      </c>
      <c r="I14" s="2">
        <v>1.0</v>
      </c>
      <c r="J14" s="2">
        <v>1.0</v>
      </c>
      <c r="K14" s="2">
        <v>1.0</v>
      </c>
      <c r="L14" s="2">
        <v>1.0</v>
      </c>
      <c r="M14" s="2">
        <v>1.0</v>
      </c>
      <c r="N14">
        <f>AVERAGE(D14:M14)</f>
        <v>0.9997364953887</v>
      </c>
      <c r="O14" s="2">
        <v>1.0</v>
      </c>
      <c r="P14" s="2">
        <v>1.0</v>
      </c>
      <c r="Q14" s="2">
        <v>0.997900629811</v>
      </c>
      <c r="R14" s="2">
        <v>0.99863574352</v>
      </c>
      <c r="S14" s="2">
        <v>0.997991967871</v>
      </c>
      <c r="T14" s="2">
        <v>0.997196916608</v>
      </c>
      <c r="U14" s="2">
        <v>0.999330207636</v>
      </c>
      <c r="V14" s="2">
        <v>0.997967479675</v>
      </c>
      <c r="W14" s="2">
        <v>0.999309392265</v>
      </c>
      <c r="X14" s="2">
        <v>0.999299719888</v>
      </c>
      <c r="Y14">
        <f>AVERAGE(O14:X14)</f>
        <v>0.9987632057274001</v>
      </c>
      <c r="Z14" s="2">
        <v>0.994272076372</v>
      </c>
      <c r="AA14" s="2">
        <v>0.998181818182</v>
      </c>
      <c r="AB14" s="2">
        <v>0.989685658153</v>
      </c>
      <c r="AC14" s="2">
        <v>0.992769995481</v>
      </c>
      <c r="AD14" s="2">
        <v>0.996777163904</v>
      </c>
      <c r="AE14" s="2">
        <v>0.996661897949</v>
      </c>
      <c r="AF14" s="2">
        <v>0.992158671587</v>
      </c>
      <c r="AG14" s="2">
        <v>0.998598130841</v>
      </c>
      <c r="AH14" s="2">
        <v>0.990241635688</v>
      </c>
      <c r="AI14" s="2">
        <v>0.997676579926</v>
      </c>
      <c r="AJ14">
        <f>AVERAGE(Z14:AI14)</f>
        <v>0.9947023628083</v>
      </c>
      <c r="AK14" s="2">
        <v>0.769099590723</v>
      </c>
      <c r="AL14" s="2">
        <v>0.792605633803</v>
      </c>
      <c r="AM14" s="2">
        <v>0.776284039986</v>
      </c>
      <c r="AN14" s="2">
        <v>0.799858055358</v>
      </c>
      <c r="AO14" s="2">
        <v>0.806220951019</v>
      </c>
      <c r="AP14" s="2">
        <v>0.763113367174</v>
      </c>
      <c r="AQ14" s="2">
        <v>0.799432019879</v>
      </c>
      <c r="AR14" s="2">
        <v>0.759770889488</v>
      </c>
      <c r="AS14" s="2">
        <v>0.768234492161</v>
      </c>
      <c r="AT14" s="2">
        <v>0.755950385518</v>
      </c>
      <c r="AU14">
        <f>AVERAGE(AK14:AT14)</f>
        <v>0.7790569425109</v>
      </c>
      <c r="AV14" s="2">
        <v>0.642816419612</v>
      </c>
      <c r="AW14" s="2">
        <v>0.632361189007</v>
      </c>
      <c r="AX14" s="2">
        <v>0.620016497113</v>
      </c>
      <c r="AY14" s="2">
        <v>0.628659046557</v>
      </c>
      <c r="AZ14" s="2">
        <v>0.622928176796</v>
      </c>
      <c r="BA14" s="2">
        <v>0.615951925703</v>
      </c>
      <c r="BB14" s="2">
        <v>0.64208428246</v>
      </c>
      <c r="BC14" s="2">
        <v>0.634036568214</v>
      </c>
      <c r="BD14" s="2">
        <v>0.613438520131</v>
      </c>
      <c r="BE14" s="2">
        <v>0.64245014245</v>
      </c>
      <c r="BF14">
        <f>AVERAGE(AV14:BE14)</f>
        <v>0.6294742768043001</v>
      </c>
      <c r="BG14" s="2">
        <v>0.519705001152</v>
      </c>
      <c r="BH14" s="2">
        <v>0.531588873173</v>
      </c>
      <c r="BI14" s="2">
        <v>0.519465560931</v>
      </c>
      <c r="BJ14" s="2">
        <v>0.511106074343</v>
      </c>
      <c r="BK14" s="2">
        <v>0.5207852194</v>
      </c>
      <c r="BL14" s="2">
        <v>0.522959183673</v>
      </c>
      <c r="BM14" s="2">
        <v>0.501222493888</v>
      </c>
      <c r="BN14" s="2">
        <v>0.515193054604</v>
      </c>
      <c r="BO14" s="2">
        <v>0.517795637199</v>
      </c>
      <c r="BP14" s="2">
        <v>0.518033540087</v>
      </c>
      <c r="BQ14">
        <f>AVERAGE(BG14:BP14)</f>
        <v>0.5177854638449999</v>
      </c>
      <c r="BR14" s="2">
        <v>0.456292998786</v>
      </c>
      <c r="BS14" s="2">
        <v>0.450279552716</v>
      </c>
      <c r="BT14" s="2">
        <v>0.450729562263</v>
      </c>
      <c r="BU14" s="2">
        <v>0.458799593082</v>
      </c>
      <c r="BV14" s="2">
        <v>0.439143135346</v>
      </c>
      <c r="BW14" s="2">
        <v>0.448845541401</v>
      </c>
      <c r="BX14" s="2">
        <v>0.448756218905</v>
      </c>
      <c r="BY14" s="2">
        <v>0.447864945382</v>
      </c>
      <c r="BZ14" s="2">
        <v>0.44609297725</v>
      </c>
      <c r="CA14" s="2">
        <v>0.443548387097</v>
      </c>
      <c r="CB14">
        <f>AVERAGE(BR14:CA14)</f>
        <v>0.44903529122279995</v>
      </c>
      <c r="CC14" s="2">
        <v>0.39258356546</v>
      </c>
      <c r="CD14" s="2">
        <v>0.39603090973</v>
      </c>
      <c r="CE14" s="2">
        <v>0.387323943662</v>
      </c>
      <c r="CF14" s="2">
        <v>0.391289259066</v>
      </c>
      <c r="CG14" s="2">
        <v>0.388057133024</v>
      </c>
      <c r="CH14" s="2">
        <v>0.386925188744</v>
      </c>
      <c r="CI14" s="2">
        <v>0.391221374046</v>
      </c>
      <c r="CJ14" s="2">
        <v>0.399539333806</v>
      </c>
      <c r="CK14" s="2">
        <v>0.38872608171</v>
      </c>
      <c r="CL14" s="2">
        <v>0.392651924081</v>
      </c>
      <c r="CM14">
        <f>AVERAGE(CC14:CL14)</f>
        <v>0.39143487133290006</v>
      </c>
      <c r="CN14" s="2">
        <v>0.340634441088</v>
      </c>
      <c r="CO14" s="2">
        <v>0.342496962333</v>
      </c>
      <c r="CP14" s="2">
        <v>0.343592869115</v>
      </c>
      <c r="CQ14" s="2">
        <v>0.342913625304</v>
      </c>
      <c r="CR14" s="2">
        <v>0.349449868278</v>
      </c>
      <c r="CS14" s="2">
        <v>0.354782882316</v>
      </c>
      <c r="CT14" s="2">
        <v>0.348909175306</v>
      </c>
      <c r="CU14" s="2">
        <v>0.353060904963</v>
      </c>
      <c r="CV14" s="2">
        <v>0.347404097982</v>
      </c>
      <c r="CW14" s="2">
        <v>0.345117845118</v>
      </c>
      <c r="CX14">
        <f>AVERAGE(CN14:CW14)</f>
        <v>0.3468362671803</v>
      </c>
      <c r="CY14" s="2">
        <v>0.316624543668</v>
      </c>
      <c r="CZ14" s="2">
        <v>0.315384615385</v>
      </c>
      <c r="DA14" s="2">
        <v>0.313848295059</v>
      </c>
      <c r="DB14" s="2">
        <v>0.311507114242</v>
      </c>
      <c r="DC14" s="2">
        <v>0.311765519148</v>
      </c>
      <c r="DD14" s="2">
        <v>0.31450488145</v>
      </c>
      <c r="DE14" s="2">
        <v>0.318863122172</v>
      </c>
      <c r="DF14" s="2">
        <v>0.312110726644</v>
      </c>
      <c r="DG14" s="2">
        <v>0.305431396451</v>
      </c>
      <c r="DH14" s="2">
        <v>0.312846836848</v>
      </c>
      <c r="DI14">
        <f>AVERAGE(CY14:DH14)</f>
        <v>0.31328870510670004</v>
      </c>
    </row>
    <row r="15" spans="1:113" ht="14.25" customHeight="1" x14ac:dyDescent="0.15">
      <c r="D15" s="2">
        <v>3.58473490722</v>
      </c>
      <c r="E15" s="2">
        <v>3.582862997005</v>
      </c>
      <c r="F15" s="2">
        <v>3.652687653045</v>
      </c>
      <c r="G15" s="2">
        <v>3.672462923685</v>
      </c>
      <c r="H15" s="2">
        <v>3.62210081882</v>
      </c>
      <c r="I15" s="2">
        <v>3.610106816794</v>
      </c>
      <c r="J15" s="2">
        <v>3.503896569546</v>
      </c>
      <c r="K15" s="2">
        <v>3.560113175076</v>
      </c>
      <c r="L15" s="2">
        <v>3.637302350797</v>
      </c>
      <c r="M15" s="2">
        <v>3.576867536725</v>
      </c>
      <c r="N15">
        <f>AVERAGE(D15:M15)</f>
        <v>3.6003135748712998</v>
      </c>
      <c r="O15" s="2">
        <v>5.228215897885</v>
      </c>
      <c r="P15" s="2">
        <v>5.670236384376</v>
      </c>
      <c r="Q15" s="2">
        <v>5.814969689262</v>
      </c>
      <c r="R15" s="2">
        <v>6.041188845634</v>
      </c>
      <c r="S15" s="2">
        <v>5.536112038845</v>
      </c>
      <c r="T15" s="2">
        <v>6.171865688287</v>
      </c>
      <c r="U15" s="2">
        <v>5.818827637335</v>
      </c>
      <c r="V15" s="2">
        <v>5.89193719943</v>
      </c>
      <c r="W15" s="2">
        <v>5.49326877317</v>
      </c>
      <c r="X15" s="2">
        <v>6.463487800174</v>
      </c>
      <c r="Y15">
        <f>AVERAGE(O15:X15)</f>
        <v>5.8130109954398</v>
      </c>
      <c r="Z15" s="2">
        <v>17.740249487016</v>
      </c>
      <c r="AA15" s="2">
        <v>41.107566240479</v>
      </c>
      <c r="AB15" s="2">
        <v>19.977951838946</v>
      </c>
      <c r="AC15" s="2">
        <v>47.044053718095</v>
      </c>
      <c r="AD15" s="2">
        <v>35.725750750906</v>
      </c>
      <c r="AE15" s="2">
        <v>19.385438930788</v>
      </c>
      <c r="AF15" s="2">
        <v>23.955059563787</v>
      </c>
      <c r="AG15" s="2">
        <v>20.845816869002</v>
      </c>
      <c r="AH15" s="2">
        <v>31.85953540615</v>
      </c>
      <c r="AI15" s="2">
        <v>32.881197401593</v>
      </c>
      <c r="AJ15">
        <f>AVERAGE(Z15:AI15)</f>
        <v>29.052262020676192</v>
      </c>
      <c r="AK15" s="2">
        <v>147.253760638913</v>
      </c>
      <c r="AL15" s="2">
        <v>145.757472647332</v>
      </c>
      <c r="AM15" s="2">
        <v>145.350325517224</v>
      </c>
      <c r="AN15" s="2">
        <v>144.962503679177</v>
      </c>
      <c r="AO15" s="2">
        <v>146.297307492897</v>
      </c>
      <c r="AP15" s="2">
        <v>149.509946823576</v>
      </c>
      <c r="AQ15" s="2">
        <v>145.166621389943</v>
      </c>
      <c r="AR15" s="2">
        <v>147.973612309952</v>
      </c>
      <c r="AS15" s="2">
        <v>147.871642052271</v>
      </c>
      <c r="AT15" s="2">
        <v>150.61852786068</v>
      </c>
      <c r="AU15">
        <f>AVERAGE(AK15:AT15)</f>
        <v>147.0761720411965</v>
      </c>
      <c r="AV15" s="2">
        <v>152.385227444692</v>
      </c>
      <c r="AW15" s="2">
        <v>153.562615583937</v>
      </c>
      <c r="AX15" s="2">
        <v>153.563754343538</v>
      </c>
      <c r="AY15" s="2">
        <v>152.533145303202</v>
      </c>
      <c r="AZ15" s="2">
        <v>153.965133894667</v>
      </c>
      <c r="BA15" s="2">
        <v>153.22041411591</v>
      </c>
      <c r="BB15" s="2">
        <v>152.496195537095</v>
      </c>
      <c r="BC15" s="2">
        <v>152.507568363427</v>
      </c>
      <c r="BD15" s="2">
        <v>153.961194532986</v>
      </c>
      <c r="BE15" s="2">
        <v>152.126860114529</v>
      </c>
      <c r="BF15">
        <f>AVERAGE(AV15:BE15)</f>
        <v>153.03221092339828</v>
      </c>
      <c r="BG15" s="2">
        <v>155.883788426323</v>
      </c>
      <c r="BH15" s="2">
        <v>154.726847543858</v>
      </c>
      <c r="BI15" s="2">
        <v>155.252724276093</v>
      </c>
      <c r="BJ15" s="2">
        <v>155.236737917461</v>
      </c>
      <c r="BK15" s="2">
        <v>154.701482382607</v>
      </c>
      <c r="BL15" s="2">
        <v>155.722928279696</v>
      </c>
      <c r="BM15" s="2">
        <v>155.26299994467</v>
      </c>
      <c r="BN15" s="2">
        <v>155.018899525571</v>
      </c>
      <c r="BO15" s="2">
        <v>154.913140599253</v>
      </c>
      <c r="BP15" s="2">
        <v>155.367315020225</v>
      </c>
      <c r="BQ15">
        <f>AVERAGE(BG15:BP15)</f>
        <v>155.2086863915757</v>
      </c>
      <c r="BR15" s="2">
        <v>156.258650413837</v>
      </c>
      <c r="BS15" s="2">
        <v>156.40806193901</v>
      </c>
      <c r="BT15" s="2">
        <v>156.178192719549</v>
      </c>
      <c r="BU15" s="2">
        <v>156.494106763554</v>
      </c>
      <c r="BV15" s="2">
        <v>156.01036705275</v>
      </c>
      <c r="BW15" s="2">
        <v>155.822632219169</v>
      </c>
      <c r="BX15" s="2">
        <v>155.751122746366</v>
      </c>
      <c r="BY15" s="2">
        <v>156.068393382945</v>
      </c>
      <c r="BZ15" s="2">
        <v>155.621194878433</v>
      </c>
      <c r="CA15" s="2">
        <v>156.398387128837</v>
      </c>
      <c r="CB15">
        <f>AVERAGE(BR15:CA15)</f>
        <v>156.10111092444498</v>
      </c>
      <c r="CC15" s="2">
        <v>156.784093908549</v>
      </c>
      <c r="CD15" s="2">
        <v>156.731431968516</v>
      </c>
      <c r="CE15" s="2">
        <v>156.816301189576</v>
      </c>
      <c r="CF15" s="2">
        <v>156.743624927651</v>
      </c>
      <c r="CG15" s="2">
        <v>156.650797571514</v>
      </c>
      <c r="CH15" s="2">
        <v>156.791122673584</v>
      </c>
      <c r="CI15" s="2">
        <v>156.601360590049</v>
      </c>
      <c r="CJ15" s="2">
        <v>156.82662342391</v>
      </c>
      <c r="CK15" s="2">
        <v>156.946674023957</v>
      </c>
      <c r="CL15" s="2">
        <v>156.604899655598</v>
      </c>
      <c r="CM15">
        <f>AVERAGE(CC15:CL15)</f>
        <v>156.7496929932904</v>
      </c>
      <c r="CN15" s="2">
        <v>157.061992980604</v>
      </c>
      <c r="CO15" s="2">
        <v>157.209911962176</v>
      </c>
      <c r="CP15" s="2">
        <v>157.095495548401</v>
      </c>
      <c r="CQ15" s="2">
        <v>157.003780659217</v>
      </c>
      <c r="CR15" s="2">
        <v>157.123831300315</v>
      </c>
      <c r="CS15" s="2">
        <v>157.007696751305</v>
      </c>
      <c r="CT15" s="2">
        <v>157.179584300637</v>
      </c>
      <c r="CU15" s="2">
        <v>157.125077454095</v>
      </c>
      <c r="CV15" s="2">
        <v>156.793563012675</v>
      </c>
      <c r="CW15" s="2">
        <v>157.115605365288</v>
      </c>
      <c r="CX15">
        <f>AVERAGE(CN15:CW15)</f>
        <v>157.0716539334713</v>
      </c>
      <c r="CY15" s="2">
        <v>157.222084702767</v>
      </c>
      <c r="CZ15" s="2">
        <v>157.35220222808</v>
      </c>
      <c r="DA15" s="2">
        <v>157.494223341496</v>
      </c>
      <c r="DB15" s="2">
        <v>157.329513994716</v>
      </c>
      <c r="DC15" s="2">
        <v>157.253527065599</v>
      </c>
      <c r="DD15" s="2">
        <v>157.212736093841</v>
      </c>
      <c r="DE15" s="2">
        <v>157.425855804575</v>
      </c>
      <c r="DF15" s="2">
        <v>157.285736295127</v>
      </c>
      <c r="DG15" s="2">
        <v>157.549087747954</v>
      </c>
      <c r="DH15" s="2">
        <v>157.190881864504</v>
      </c>
      <c r="DI15">
        <f>AVERAGE(CY15:DH15)</f>
        <v>157.33158491386592</v>
      </c>
    </row>
    <row r="16" spans="1:113" ht="14.25" customHeight="1" x14ac:dyDescent="0.15">
      <c r="B16" s="2" t="s">
        <v>36</v>
      </c>
      <c r="C16" s="2">
        <v>14.0</v>
      </c>
      <c r="D16" s="2">
        <v>0.035178786584</v>
      </c>
      <c r="E16" s="2">
        <v>0.035174884427</v>
      </c>
      <c r="F16" s="2">
        <v>0.033243932019</v>
      </c>
      <c r="G16" s="2">
        <v>0.035565213177</v>
      </c>
      <c r="H16" s="2">
        <v>0.035805319084</v>
      </c>
      <c r="I16" s="2">
        <v>0.033441896556</v>
      </c>
      <c r="J16" s="2">
        <v>0.034765499501</v>
      </c>
      <c r="K16" s="2">
        <v>0.035085895214</v>
      </c>
      <c r="L16" s="2">
        <v>0.034539632186</v>
      </c>
      <c r="M16" s="2">
        <v>0.033522509528</v>
      </c>
      <c r="N16">
        <f>AVERAGE(D16:M16)</f>
        <v>0.0346323568276</v>
      </c>
      <c r="O16" s="2">
        <v>0.053032781123</v>
      </c>
      <c r="P16" s="2">
        <v>0.051892739938</v>
      </c>
      <c r="Q16" s="2">
        <v>0.052345011892</v>
      </c>
      <c r="R16" s="2">
        <v>0.054461048874</v>
      </c>
      <c r="S16" s="2">
        <v>0.052978502725</v>
      </c>
      <c r="T16" s="2">
        <v>0.05187382141</v>
      </c>
      <c r="U16" s="2">
        <v>0.053906013031</v>
      </c>
      <c r="V16" s="2">
        <v>0.053126574651</v>
      </c>
      <c r="W16" s="2">
        <v>0.051985909086</v>
      </c>
      <c r="X16" s="2">
        <v>0.050594443169</v>
      </c>
      <c r="Y16">
        <f>AVERAGE(O16:X16)</f>
        <v>0.052619684589900004</v>
      </c>
      <c r="Z16" s="2">
        <v>0.068465773146</v>
      </c>
      <c r="AA16" s="2">
        <v>0.067543626432</v>
      </c>
      <c r="AB16" s="2">
        <v>0.070153398664</v>
      </c>
      <c r="AC16" s="2">
        <v>0.070522124609</v>
      </c>
      <c r="AD16" s="2">
        <v>0.06980496835</v>
      </c>
      <c r="AE16" s="2">
        <v>0.06907143833</v>
      </c>
      <c r="AF16" s="2">
        <v>0.070916902766</v>
      </c>
      <c r="AG16" s="2">
        <v>0.068939797581</v>
      </c>
      <c r="AH16" s="2">
        <v>0.069488534071</v>
      </c>
      <c r="AI16" s="2">
        <v>0.071906578498</v>
      </c>
      <c r="AJ16">
        <f>AVERAGE(Z16:AI16)</f>
        <v>0.0696813142447</v>
      </c>
      <c r="AK16" s="2">
        <v>0.090128170506</v>
      </c>
      <c r="AL16" s="2">
        <v>0.089459917644</v>
      </c>
      <c r="AM16" s="2">
        <v>0.08552054805</v>
      </c>
      <c r="AN16" s="2">
        <v>0.089443903755</v>
      </c>
      <c r="AO16" s="2">
        <v>0.088974713895</v>
      </c>
      <c r="AP16" s="2">
        <v>0.090694265627</v>
      </c>
      <c r="AQ16" s="2">
        <v>0.090679808691</v>
      </c>
      <c r="AR16" s="2">
        <v>0.088076245875</v>
      </c>
      <c r="AS16" s="2">
        <v>0.08946425346</v>
      </c>
      <c r="AT16" s="2">
        <v>0.087624843958</v>
      </c>
      <c r="AU16">
        <f>AVERAGE(AK16:AT16)</f>
        <v>0.08900666714609999</v>
      </c>
      <c r="AV16" s="2">
        <v>0.106474959784</v>
      </c>
      <c r="AW16" s="2">
        <v>0.107781881553</v>
      </c>
      <c r="AX16" s="2">
        <v>0.106569616283</v>
      </c>
      <c r="AY16" s="2">
        <v>0.108880031527</v>
      </c>
      <c r="AZ16" s="2">
        <v>0.107941109879</v>
      </c>
      <c r="BA16" s="2">
        <v>0.108238347331</v>
      </c>
      <c r="BB16" s="2">
        <v>0.107019638237</v>
      </c>
      <c r="BC16" s="2">
        <v>0.106464695895</v>
      </c>
      <c r="BD16" s="2">
        <v>0.108694680424</v>
      </c>
      <c r="BE16" s="2">
        <v>0.108850919638</v>
      </c>
      <c r="BF16">
        <f>AVERAGE(AV16:BE16)</f>
        <v>0.1076915880551</v>
      </c>
      <c r="BG16" s="2">
        <v>0.129601597368</v>
      </c>
      <c r="BH16" s="2">
        <v>0.123003199713</v>
      </c>
      <c r="BI16" s="2">
        <v>0.12672160167</v>
      </c>
      <c r="BJ16" s="2">
        <v>0.127111397681</v>
      </c>
      <c r="BK16" s="2">
        <v>0.128351015912</v>
      </c>
      <c r="BL16" s="2">
        <v>0.125060728011</v>
      </c>
      <c r="BM16" s="2">
        <v>0.128637662088</v>
      </c>
      <c r="BN16" s="2">
        <v>0.12648230556</v>
      </c>
      <c r="BO16" s="2">
        <v>0.128595023819</v>
      </c>
      <c r="BP16" s="2">
        <v>0.126638837061</v>
      </c>
      <c r="BQ16">
        <f>AVERAGE(BG16:BP16)</f>
        <v>0.12702033688829997</v>
      </c>
      <c r="BR16" s="2">
        <v>0.148335992462</v>
      </c>
      <c r="BS16" s="2">
        <v>0.143401367057</v>
      </c>
      <c r="BT16" s="2">
        <v>0.145786936162</v>
      </c>
      <c r="BU16" s="2">
        <v>0.147329807183</v>
      </c>
      <c r="BV16" s="2">
        <v>0.145516886274</v>
      </c>
      <c r="BW16" s="2">
        <v>0.146029192207</v>
      </c>
      <c r="BX16" s="2">
        <v>0.14568008992</v>
      </c>
      <c r="BY16" s="2">
        <v>0.146366932043</v>
      </c>
      <c r="BZ16" s="2">
        <v>0.14595465054</v>
      </c>
      <c r="CA16" s="2">
        <v>0.148125627627</v>
      </c>
      <c r="CB16">
        <f>AVERAGE(BR16:CA16)</f>
        <v>0.14625274814749997</v>
      </c>
      <c r="CC16" s="2">
        <v>0.166666143383</v>
      </c>
      <c r="CD16" s="2">
        <v>0.161776781705</v>
      </c>
      <c r="CE16" s="2">
        <v>0.164512676463</v>
      </c>
      <c r="CF16" s="2">
        <v>0.167399490882</v>
      </c>
      <c r="CG16" s="2">
        <v>0.165799372807</v>
      </c>
      <c r="CH16" s="2">
        <v>0.165628352195</v>
      </c>
      <c r="CI16" s="2">
        <v>0.163795545657</v>
      </c>
      <c r="CJ16" s="2">
        <v>0.164502506074</v>
      </c>
      <c r="CK16" s="2">
        <v>0.165864346372</v>
      </c>
      <c r="CL16" s="2">
        <v>0.161112804142</v>
      </c>
      <c r="CM16">
        <f>AVERAGE(CC16:CL16)</f>
        <v>0.16470580196799997</v>
      </c>
      <c r="CN16" s="2">
        <v>0.183253453165</v>
      </c>
      <c r="CO16" s="2">
        <v>0.184034834749</v>
      </c>
      <c r="CP16" s="2">
        <v>0.187931825005</v>
      </c>
      <c r="CQ16" s="2">
        <v>0.184033120834</v>
      </c>
      <c r="CR16" s="2">
        <v>0.185076661241</v>
      </c>
      <c r="CS16" s="2">
        <v>0.184555791343</v>
      </c>
      <c r="CT16" s="2">
        <v>0.179597689936</v>
      </c>
      <c r="CU16" s="2">
        <v>0.180767923707</v>
      </c>
      <c r="CV16" s="2">
        <v>0.183533685777</v>
      </c>
      <c r="CW16" s="2">
        <v>0.181883756559</v>
      </c>
      <c r="CX16">
        <f>AVERAGE(CN16:CW16)</f>
        <v>0.18346687423160002</v>
      </c>
      <c r="CY16" s="2">
        <v>0.204297452678</v>
      </c>
      <c r="CZ16" s="2">
        <v>0.202573868981</v>
      </c>
      <c r="DA16" s="2">
        <v>0.202055969388</v>
      </c>
      <c r="DB16" s="2">
        <v>0.200107536968</v>
      </c>
      <c r="DC16" s="2">
        <v>0.205107802764</v>
      </c>
      <c r="DD16" s="2">
        <v>0.206499182404</v>
      </c>
      <c r="DE16" s="2">
        <v>0.199483369922</v>
      </c>
      <c r="DF16" s="2">
        <v>0.204093543077</v>
      </c>
      <c r="DG16" s="2">
        <v>0.205085663876</v>
      </c>
      <c r="DH16" s="2">
        <v>0.204012681345</v>
      </c>
      <c r="DI16">
        <f>AVERAGE(CY16:DH16)</f>
        <v>0.20333170714030002</v>
      </c>
    </row>
    <row r="17" spans="1:113" ht="14.25" customHeight="1" x14ac:dyDescent="0.15">
      <c r="D17" s="2">
        <v>8.60911106E-4</v>
      </c>
      <c r="E17" s="2">
        <v>8.59762714E-4</v>
      </c>
      <c r="F17" s="2">
        <v>9.49161359E-4</v>
      </c>
      <c r="G17" s="2">
        <v>8.45217443E-4</v>
      </c>
      <c r="H17" s="2">
        <v>8.31510889E-4</v>
      </c>
      <c r="I17" s="2">
        <v>9.36588576E-4</v>
      </c>
      <c r="J17" s="2">
        <v>8.75965444E-4</v>
      </c>
      <c r="K17" s="2">
        <v>8.64959127E-4</v>
      </c>
      <c r="L17" s="2">
        <v>8.86619163E-4</v>
      </c>
      <c r="M17" s="2">
        <v>9.33011822E-4</v>
      </c>
      <c r="N17">
        <f>AVERAGE(D17:M17)</f>
        <v>8.843707643E-4</v>
      </c>
      <c r="O17" s="2">
        <v>4.9022424E-4</v>
      </c>
      <c r="P17" s="2">
        <v>5.01738385E-4</v>
      </c>
      <c r="Q17" s="2">
        <v>4.9858153E-4</v>
      </c>
      <c r="R17" s="2">
        <v>4.77983577E-4</v>
      </c>
      <c r="S17" s="2">
        <v>4.90401604E-4</v>
      </c>
      <c r="T17" s="2">
        <v>5.02712517E-4</v>
      </c>
      <c r="U17" s="2">
        <v>4.80523539E-4</v>
      </c>
      <c r="V17" s="2">
        <v>4.89507117E-4</v>
      </c>
      <c r="W17" s="2">
        <v>5.00633208E-4</v>
      </c>
      <c r="X17" s="2">
        <v>5.16793848E-4</v>
      </c>
      <c r="Y17">
        <f>AVERAGE(O17:X17)</f>
        <v>4.949099565000001E-4</v>
      </c>
      <c r="Z17" s="2">
        <v>3.79061349E-4</v>
      </c>
      <c r="AA17" s="2">
        <v>3.83536267E-4</v>
      </c>
      <c r="AB17" s="2">
        <v>3.7058833E-4</v>
      </c>
      <c r="AC17" s="2">
        <v>3.70271213E-4</v>
      </c>
      <c r="AD17" s="2">
        <v>3.73639621E-4</v>
      </c>
      <c r="AE17" s="2">
        <v>3.76719206E-4</v>
      </c>
      <c r="AF17" s="2">
        <v>3.67214474E-4</v>
      </c>
      <c r="AG17" s="2">
        <v>3.76990498E-4</v>
      </c>
      <c r="AH17" s="2">
        <v>3.74068085E-4</v>
      </c>
      <c r="AI17" s="2">
        <v>3.63065122E-4</v>
      </c>
      <c r="AJ17">
        <f>AVERAGE(Z17:AI17)</f>
        <v>3.735154165E-4</v>
      </c>
      <c r="AK17" s="2">
        <v>3.02818961E-4</v>
      </c>
      <c r="AL17" s="2">
        <v>3.04615577E-4</v>
      </c>
      <c r="AM17" s="2">
        <v>3.14688484E-4</v>
      </c>
      <c r="AN17" s="2">
        <v>3.04593658E-4</v>
      </c>
      <c r="AO17" s="2">
        <v>3.05470945E-4</v>
      </c>
      <c r="AP17" s="2">
        <v>3.01703593E-4</v>
      </c>
      <c r="AQ17" s="2">
        <v>3.01589939E-4</v>
      </c>
      <c r="AR17" s="2">
        <v>3.08140855E-4</v>
      </c>
      <c r="AS17" s="2">
        <v>3.04217426E-4</v>
      </c>
      <c r="AT17" s="2">
        <v>3.09710433E-4</v>
      </c>
      <c r="AU17">
        <f>AVERAGE(AK17:AT17)</f>
        <v>3.0575498710000003E-4</v>
      </c>
      <c r="AV17" s="2">
        <v>2.69966055E-4</v>
      </c>
      <c r="AW17" s="2">
        <v>2.67601175E-4</v>
      </c>
      <c r="AX17" s="2">
        <v>2.69635035E-4</v>
      </c>
      <c r="AY17" s="2">
        <v>2.66057698E-4</v>
      </c>
      <c r="AZ17" s="2">
        <v>2.67139648E-4</v>
      </c>
      <c r="BA17" s="2">
        <v>2.67252376E-4</v>
      </c>
      <c r="BB17" s="2">
        <v>2.69195289E-4</v>
      </c>
      <c r="BC17" s="2">
        <v>2.69954613E-4</v>
      </c>
      <c r="BD17" s="2">
        <v>2.66201722E-4</v>
      </c>
      <c r="BE17" s="2">
        <v>2.66022382E-4</v>
      </c>
      <c r="BF17">
        <f>AVERAGE(AV17:BE17)</f>
        <v>2.679025993E-4</v>
      </c>
      <c r="BG17" s="2">
        <v>2.39760778E-4</v>
      </c>
      <c r="BH17" s="2">
        <v>2.46502819E-4</v>
      </c>
      <c r="BI17" s="2">
        <v>2.42672511E-4</v>
      </c>
      <c r="BJ17" s="2">
        <v>2.42656589E-4</v>
      </c>
      <c r="BK17" s="2">
        <v>2.40874673E-4</v>
      </c>
      <c r="BL17" s="2">
        <v>2.4466149E-4</v>
      </c>
      <c r="BM17" s="2">
        <v>2.40450501E-4</v>
      </c>
      <c r="BN17" s="2">
        <v>2.42883912E-4</v>
      </c>
      <c r="BO17" s="2">
        <v>2.40359316E-4</v>
      </c>
      <c r="BP17" s="2">
        <v>2.42705685E-4</v>
      </c>
      <c r="BQ17">
        <f>AVERAGE(BG17:BP17)</f>
        <v>2.423528274E-4</v>
      </c>
      <c r="BR17" s="2">
        <v>2.22864896E-4</v>
      </c>
      <c r="BS17" s="2">
        <v>2.26657917E-4</v>
      </c>
      <c r="BT17" s="2">
        <v>2.24727742E-4</v>
      </c>
      <c r="BU17" s="2">
        <v>2.23327065E-4</v>
      </c>
      <c r="BV17" s="2">
        <v>2.25022368E-4</v>
      </c>
      <c r="BW17" s="2">
        <v>2.24449727E-4</v>
      </c>
      <c r="BX17" s="2">
        <v>2.24557145E-4</v>
      </c>
      <c r="BY17" s="2">
        <v>2.24462395E-4</v>
      </c>
      <c r="BZ17" s="2">
        <v>2.2439068E-4</v>
      </c>
      <c r="CA17" s="2">
        <v>2.2294977E-4</v>
      </c>
      <c r="CB17">
        <f>AVERAGE(BR17:CA17)</f>
        <v>2.2434097050000004E-4</v>
      </c>
      <c r="CC17" s="2">
        <v>2.10210547E-4</v>
      </c>
      <c r="CD17" s="2">
        <v>2.13127482E-4</v>
      </c>
      <c r="CE17" s="2">
        <v>2.11533074E-4</v>
      </c>
      <c r="CF17" s="2">
        <v>2.09960549E-4</v>
      </c>
      <c r="CG17" s="2">
        <v>2.10788288E-4</v>
      </c>
      <c r="CH17" s="2">
        <v>2.11015678E-4</v>
      </c>
      <c r="CI17" s="2">
        <v>2.12197119E-4</v>
      </c>
      <c r="CJ17" s="2">
        <v>2.11736544E-4</v>
      </c>
      <c r="CK17" s="2">
        <v>2.10727689E-4</v>
      </c>
      <c r="CL17" s="2">
        <v>2.13775587E-4</v>
      </c>
      <c r="CM17">
        <f>AVERAGE(CC17:CL17)</f>
        <v>2.1150725569999998E-4</v>
      </c>
      <c r="CN17" s="2">
        <v>2.01551219E-4</v>
      </c>
      <c r="CO17" s="2">
        <v>2.01057483E-4</v>
      </c>
      <c r="CP17" s="2">
        <v>1.99341315E-4</v>
      </c>
      <c r="CQ17" s="2">
        <v>2.01322456E-4</v>
      </c>
      <c r="CR17" s="2">
        <v>2.00668244E-4</v>
      </c>
      <c r="CS17" s="2">
        <v>2.0078915E-4</v>
      </c>
      <c r="CT17" s="2">
        <v>2.03239162E-4</v>
      </c>
      <c r="CU17" s="2">
        <v>2.02728581E-4</v>
      </c>
      <c r="CV17" s="2">
        <v>2.01188709E-4</v>
      </c>
      <c r="CW17" s="2">
        <v>2.02100275E-4</v>
      </c>
      <c r="CX17">
        <f>AVERAGE(CN17:CW17)</f>
        <v>2.013986594E-4</v>
      </c>
      <c r="CY17" s="2">
        <v>1.9241356E-4</v>
      </c>
      <c r="CZ17" s="2">
        <v>1.93210957E-4</v>
      </c>
      <c r="DA17" s="2">
        <v>1.93329428E-4</v>
      </c>
      <c r="DB17" s="2">
        <v>1.94069502E-4</v>
      </c>
      <c r="DC17" s="2">
        <v>1.92181429E-4</v>
      </c>
      <c r="DD17" s="2">
        <v>1.91673108E-4</v>
      </c>
      <c r="DE17" s="2">
        <v>1.94316072E-4</v>
      </c>
      <c r="DF17" s="2">
        <v>1.92578627E-4</v>
      </c>
      <c r="DG17" s="2">
        <v>1.92169212E-4</v>
      </c>
      <c r="DH17" s="2">
        <v>1.92559117E-4</v>
      </c>
      <c r="DI17">
        <f>AVERAGE(CY17:DH17)</f>
        <v>1.9285010120000004E-4</v>
      </c>
    </row>
    <row r="18" spans="1:113" ht="14.25" customHeight="1" x14ac:dyDescent="0.15">
      <c r="D18" s="2">
        <v>1.0</v>
      </c>
      <c r="E18" s="2">
        <v>0.998675496689</v>
      </c>
      <c r="F18" s="2">
        <v>0.998518518519</v>
      </c>
      <c r="G18" s="2">
        <v>1.0</v>
      </c>
      <c r="H18" s="2">
        <v>1.0</v>
      </c>
      <c r="I18" s="2">
        <v>1.0</v>
      </c>
      <c r="J18" s="2">
        <v>1.0</v>
      </c>
      <c r="K18" s="2">
        <v>1.0</v>
      </c>
      <c r="L18" s="2">
        <v>1.0</v>
      </c>
      <c r="M18" s="2">
        <v>1.0</v>
      </c>
      <c r="N18">
        <f>AVERAGE(D18:M18)</f>
        <v>0.9997194015208001</v>
      </c>
      <c r="O18" s="2">
        <v>0.999326145553</v>
      </c>
      <c r="P18" s="2">
        <v>0.999305555556</v>
      </c>
      <c r="Q18" s="2">
        <v>1.0</v>
      </c>
      <c r="R18" s="2">
        <v>1.0</v>
      </c>
      <c r="S18" s="2">
        <v>1.0</v>
      </c>
      <c r="T18" s="2">
        <v>1.0</v>
      </c>
      <c r="U18" s="2">
        <v>1.0</v>
      </c>
      <c r="V18" s="2">
        <v>1.0</v>
      </c>
      <c r="W18" s="2">
        <v>1.0</v>
      </c>
      <c r="X18" s="2">
        <v>1.0</v>
      </c>
      <c r="Y18">
        <f>AVERAGE(O18:X18)</f>
        <v>0.9998631701109</v>
      </c>
      <c r="Z18" s="2">
        <v>0.999523355577</v>
      </c>
      <c r="AA18" s="2">
        <v>1.0</v>
      </c>
      <c r="AB18" s="2">
        <v>1.0</v>
      </c>
      <c r="AC18" s="2">
        <v>1.0</v>
      </c>
      <c r="AD18" s="2">
        <v>0.99953358209</v>
      </c>
      <c r="AE18" s="2">
        <v>1.0</v>
      </c>
      <c r="AF18" s="2">
        <v>1.0</v>
      </c>
      <c r="AG18" s="2">
        <v>1.0</v>
      </c>
      <c r="AH18" s="2">
        <v>1.0</v>
      </c>
      <c r="AI18" s="2">
        <v>1.0</v>
      </c>
      <c r="AJ18">
        <f>AVERAGE(Z18:AI18)</f>
        <v>0.9999056937666999</v>
      </c>
      <c r="AK18" s="2">
        <v>0.999319959198</v>
      </c>
      <c r="AL18" s="2">
        <v>1.0</v>
      </c>
      <c r="AM18" s="2">
        <v>1.0</v>
      </c>
      <c r="AN18" s="2">
        <v>0.998285910182</v>
      </c>
      <c r="AO18" s="2">
        <v>1.0</v>
      </c>
      <c r="AP18" s="2">
        <v>1.0</v>
      </c>
      <c r="AQ18" s="2">
        <v>0.999324552516</v>
      </c>
      <c r="AR18" s="2">
        <v>0.999300943726</v>
      </c>
      <c r="AS18" s="2">
        <v>1.0</v>
      </c>
      <c r="AT18" s="2">
        <v>1.0</v>
      </c>
      <c r="AU18">
        <f>AVERAGE(AK18:AT18)</f>
        <v>0.9996231365622</v>
      </c>
      <c r="AV18" s="2">
        <v>0.999438832772</v>
      </c>
      <c r="AW18" s="2">
        <v>0.999723451327</v>
      </c>
      <c r="AX18" s="2">
        <v>0.99971980947</v>
      </c>
      <c r="AY18" s="2">
        <v>0.999452954048</v>
      </c>
      <c r="AZ18" s="2">
        <v>0.99944842802</v>
      </c>
      <c r="BA18" s="2">
        <v>0.999724366042</v>
      </c>
      <c r="BB18" s="2">
        <v>0.999162946429</v>
      </c>
      <c r="BC18" s="2">
        <v>0.999158485273</v>
      </c>
      <c r="BD18" s="2">
        <v>1.0</v>
      </c>
      <c r="BE18" s="2">
        <v>0.999452954048</v>
      </c>
      <c r="BF18">
        <f>AVERAGE(AV18:BE18)</f>
        <v>0.9995282227429</v>
      </c>
      <c r="BG18" s="2">
        <v>1.0</v>
      </c>
      <c r="BH18" s="2">
        <v>1.0</v>
      </c>
      <c r="BI18" s="2">
        <v>1.0</v>
      </c>
      <c r="BJ18" s="2">
        <v>0.999769372694</v>
      </c>
      <c r="BK18" s="2">
        <v>0.999317095379</v>
      </c>
      <c r="BL18" s="2">
        <v>0.999062573236</v>
      </c>
      <c r="BM18" s="2">
        <v>0.999772933697</v>
      </c>
      <c r="BN18" s="2">
        <v>0.999306037474</v>
      </c>
      <c r="BO18" s="2">
        <v>1.0</v>
      </c>
      <c r="BP18" s="2">
        <v>0.999306999307</v>
      </c>
      <c r="BQ18">
        <f>AVERAGE(BG18:BP18)</f>
        <v>0.9996535011787001</v>
      </c>
      <c r="BR18" s="2">
        <v>0.99980537174</v>
      </c>
      <c r="BS18" s="2">
        <v>0.999596611537</v>
      </c>
      <c r="BT18" s="2">
        <v>0.999603724985</v>
      </c>
      <c r="BU18" s="2">
        <v>0.99960853396</v>
      </c>
      <c r="BV18" s="2">
        <v>0.999801350814</v>
      </c>
      <c r="BW18" s="2">
        <v>0.999604586793</v>
      </c>
      <c r="BX18" s="2">
        <v>0.999603881957</v>
      </c>
      <c r="BY18" s="2">
        <v>0.999605055292</v>
      </c>
      <c r="BZ18" s="2">
        <v>0.999802254301</v>
      </c>
      <c r="CA18" s="2">
        <v>0.999415660304</v>
      </c>
      <c r="CB18">
        <f>AVERAGE(BR18:CA18)</f>
        <v>0.9996447031683001</v>
      </c>
      <c r="CC18" s="2">
        <v>0.999828443987</v>
      </c>
      <c r="CD18" s="2">
        <v>1.0</v>
      </c>
      <c r="CE18" s="2">
        <v>0.99947826087</v>
      </c>
      <c r="CF18" s="2">
        <v>0.999829089045</v>
      </c>
      <c r="CG18" s="2">
        <v>0.999654934438</v>
      </c>
      <c r="CH18" s="2">
        <v>0.999654338057</v>
      </c>
      <c r="CI18" s="2">
        <v>0.999300454704</v>
      </c>
      <c r="CJ18" s="2">
        <v>1.0</v>
      </c>
      <c r="CK18" s="2">
        <v>1.0</v>
      </c>
      <c r="CL18" s="2">
        <v>0.999822000712</v>
      </c>
      <c r="CM18">
        <f>AVERAGE(CC18:CL18)</f>
        <v>0.9997567521812998</v>
      </c>
      <c r="CN18" s="2">
        <v>0.999534233815</v>
      </c>
      <c r="CO18" s="2">
        <v>0.99953660797</v>
      </c>
      <c r="CP18" s="2">
        <v>0.999395405079</v>
      </c>
      <c r="CQ18" s="2">
        <v>0.999535962877</v>
      </c>
      <c r="CR18" s="2">
        <v>0.999846319348</v>
      </c>
      <c r="CS18" s="2">
        <v>0.999538035109</v>
      </c>
      <c r="CT18" s="2">
        <v>0.999524488825</v>
      </c>
      <c r="CU18" s="2">
        <v>0.999684989762</v>
      </c>
      <c r="CV18" s="2">
        <v>0.999845129317</v>
      </c>
      <c r="CW18" s="2">
        <v>0.999843554443</v>
      </c>
      <c r="CX18">
        <f>AVERAGE(CN18:CW18)</f>
        <v>0.9996284726545002</v>
      </c>
      <c r="CY18" s="2">
        <v>0.999584775087</v>
      </c>
      <c r="CZ18" s="2">
        <v>0.999301480861</v>
      </c>
      <c r="DA18" s="2">
        <v>1.0</v>
      </c>
      <c r="DB18" s="2">
        <v>0.999858497241</v>
      </c>
      <c r="DC18" s="2">
        <v>0.999724175976</v>
      </c>
      <c r="DD18" s="2">
        <v>0.999589209914</v>
      </c>
      <c r="DE18" s="2">
        <v>0.999432382574</v>
      </c>
      <c r="DF18" s="2">
        <v>1.0</v>
      </c>
      <c r="DG18" s="2">
        <v>0.999310725117</v>
      </c>
      <c r="DH18" s="2">
        <v>0.999722684415</v>
      </c>
      <c r="DI18">
        <f>AVERAGE(CY18:DH18)</f>
        <v>0.9996523931185</v>
      </c>
    </row>
    <row r="19" spans="1:113" ht="14.25" customHeight="1" x14ac:dyDescent="0.15">
      <c r="D19" s="2">
        <v>2.443629998853</v>
      </c>
      <c r="E19" s="2">
        <v>2.388501735215</v>
      </c>
      <c r="F19" s="2">
        <v>2.377964214389</v>
      </c>
      <c r="G19" s="2">
        <v>2.397569313943</v>
      </c>
      <c r="H19" s="2">
        <v>2.372603044906</v>
      </c>
      <c r="I19" s="2">
        <v>2.387545433556</v>
      </c>
      <c r="J19" s="2">
        <v>2.3918895563</v>
      </c>
      <c r="K19" s="2">
        <v>2.396349407238</v>
      </c>
      <c r="L19" s="2">
        <v>2.385603374319</v>
      </c>
      <c r="M19" s="2">
        <v>2.358939264116</v>
      </c>
      <c r="N19">
        <f>AVERAGE(D19:M19)</f>
        <v>2.3900595342834996</v>
      </c>
      <c r="O19" s="2">
        <v>2.420448018846</v>
      </c>
      <c r="P19" s="2">
        <v>2.440512305197</v>
      </c>
      <c r="Q19" s="2">
        <v>2.421956023971</v>
      </c>
      <c r="R19" s="2">
        <v>2.457620421591</v>
      </c>
      <c r="S19" s="2">
        <v>2.430947901155</v>
      </c>
      <c r="T19" s="2">
        <v>2.463160640003</v>
      </c>
      <c r="U19" s="2">
        <v>2.445656588863</v>
      </c>
      <c r="V19" s="2">
        <v>2.412551484715</v>
      </c>
      <c r="W19" s="2">
        <v>2.43723419698</v>
      </c>
      <c r="X19" s="2">
        <v>2.437531170757</v>
      </c>
      <c r="Y19">
        <f>AVERAGE(O19:X19)</f>
        <v>2.4367618752078</v>
      </c>
      <c r="Z19" s="2">
        <v>2.469619339737</v>
      </c>
      <c r="AA19" s="2">
        <v>2.472642807311</v>
      </c>
      <c r="AB19" s="2">
        <v>2.448353745137</v>
      </c>
      <c r="AC19" s="2">
        <v>2.472436795582</v>
      </c>
      <c r="AD19" s="2">
        <v>2.468805716065</v>
      </c>
      <c r="AE19" s="2">
        <v>2.440159907079</v>
      </c>
      <c r="AF19" s="2">
        <v>2.458298558348</v>
      </c>
      <c r="AG19" s="2">
        <v>2.45681641072</v>
      </c>
      <c r="AH19" s="2">
        <v>2.470677249332</v>
      </c>
      <c r="AI19" s="2">
        <v>2.481504344116</v>
      </c>
      <c r="AJ19">
        <f>AVERAGE(Z19:AI19)</f>
        <v>2.4639314873427</v>
      </c>
      <c r="AK19" s="2">
        <v>2.489027910121</v>
      </c>
      <c r="AL19" s="2">
        <v>2.510314115859</v>
      </c>
      <c r="AM19" s="2">
        <v>2.494629536484</v>
      </c>
      <c r="AN19" s="2">
        <v>2.499495173204</v>
      </c>
      <c r="AO19" s="2">
        <v>2.488615212548</v>
      </c>
      <c r="AP19" s="2">
        <v>2.478343261265</v>
      </c>
      <c r="AQ19" s="2">
        <v>2.496824005617</v>
      </c>
      <c r="AR19" s="2">
        <v>2.503271810528</v>
      </c>
      <c r="AS19" s="2">
        <v>2.50216152967</v>
      </c>
      <c r="AT19" s="2">
        <v>2.50523536012</v>
      </c>
      <c r="AU19">
        <f>AVERAGE(AK19:AT19)</f>
        <v>2.4967917915416002</v>
      </c>
      <c r="AV19" s="2">
        <v>2.530368408661</v>
      </c>
      <c r="AW19" s="2">
        <v>2.537069565274</v>
      </c>
      <c r="AX19" s="2">
        <v>2.526105246616</v>
      </c>
      <c r="AY19" s="2">
        <v>2.537300478346</v>
      </c>
      <c r="AZ19" s="2">
        <v>2.522486010414</v>
      </c>
      <c r="BA19" s="2">
        <v>2.513401209354</v>
      </c>
      <c r="BB19" s="2">
        <v>2.516274915659</v>
      </c>
      <c r="BC19" s="2">
        <v>2.521218836282</v>
      </c>
      <c r="BD19" s="2">
        <v>2.536339038173</v>
      </c>
      <c r="BE19" s="2">
        <v>2.55610673039</v>
      </c>
      <c r="BF19">
        <f>AVERAGE(AV19:BE19)</f>
        <v>2.5296670439169</v>
      </c>
      <c r="BG19" s="2">
        <v>2.577494600323</v>
      </c>
      <c r="BH19" s="2">
        <v>2.538421851516</v>
      </c>
      <c r="BI19" s="2">
        <v>2.548928244205</v>
      </c>
      <c r="BJ19" s="2">
        <v>2.576615046203</v>
      </c>
      <c r="BK19" s="2">
        <v>2.58085910993</v>
      </c>
      <c r="BL19" s="2">
        <v>2.555740362972</v>
      </c>
      <c r="BM19" s="2">
        <v>2.557128401149</v>
      </c>
      <c r="BN19" s="2">
        <v>2.576538703273</v>
      </c>
      <c r="BO19" s="2">
        <v>2.556370306685</v>
      </c>
      <c r="BP19" s="2">
        <v>2.554378193931</v>
      </c>
      <c r="BQ19">
        <f>AVERAGE(BG19:BP19)</f>
        <v>2.5622474820187</v>
      </c>
      <c r="BR19" s="2">
        <v>2.601837621378</v>
      </c>
      <c r="BS19" s="2">
        <v>2.58755474794</v>
      </c>
      <c r="BT19" s="2">
        <v>2.613215736734</v>
      </c>
      <c r="BU19" s="2">
        <v>2.595222983563</v>
      </c>
      <c r="BV19" s="2">
        <v>2.571559254199</v>
      </c>
      <c r="BW19" s="2">
        <v>2.587853786337</v>
      </c>
      <c r="BX19" s="2">
        <v>2.575391667173</v>
      </c>
      <c r="BY19" s="2">
        <v>2.577256969174</v>
      </c>
      <c r="BZ19" s="2">
        <v>2.600533596518</v>
      </c>
      <c r="CA19" s="2">
        <v>2.57899739887</v>
      </c>
      <c r="CB19">
        <f>AVERAGE(BR19:CA19)</f>
        <v>2.5889423761886</v>
      </c>
      <c r="CC19" s="2">
        <v>2.620657888402</v>
      </c>
      <c r="CD19" s="2">
        <v>2.628422470077</v>
      </c>
      <c r="CE19" s="2">
        <v>2.635313039329</v>
      </c>
      <c r="CF19" s="2">
        <v>2.645582256199</v>
      </c>
      <c r="CG19" s="2">
        <v>2.660758193946</v>
      </c>
      <c r="CH19" s="2">
        <v>2.639038485712</v>
      </c>
      <c r="CI19" s="2">
        <v>2.653277051472</v>
      </c>
      <c r="CJ19" s="2">
        <v>2.63401302047</v>
      </c>
      <c r="CK19" s="2">
        <v>2.649780767281</v>
      </c>
      <c r="CL19" s="2">
        <v>2.622726017518</v>
      </c>
      <c r="CM19">
        <f>AVERAGE(CC19:CL19)</f>
        <v>2.6389569190406004</v>
      </c>
      <c r="CN19" s="2">
        <v>2.679486941027</v>
      </c>
      <c r="CO19" s="2">
        <v>2.688959323155</v>
      </c>
      <c r="CP19" s="2">
        <v>2.695113450802</v>
      </c>
      <c r="CQ19" s="2">
        <v>2.704470258981</v>
      </c>
      <c r="CR19" s="2">
        <v>2.690532778678</v>
      </c>
      <c r="CS19" s="2">
        <v>2.664618772508</v>
      </c>
      <c r="CT19" s="2">
        <v>2.682742002203</v>
      </c>
      <c r="CU19" s="2">
        <v>2.697139038605</v>
      </c>
      <c r="CV19" s="2">
        <v>2.677185910152</v>
      </c>
      <c r="CW19" s="2">
        <v>2.672884595842</v>
      </c>
      <c r="CX19">
        <f>AVERAGE(CN19:CW19)</f>
        <v>2.6853133071953</v>
      </c>
      <c r="CY19" s="2">
        <v>2.741715397117</v>
      </c>
      <c r="CZ19" s="2">
        <v>2.726558034906</v>
      </c>
      <c r="DA19" s="2">
        <v>2.758534642605</v>
      </c>
      <c r="DB19" s="2">
        <v>2.714346678193</v>
      </c>
      <c r="DC19" s="2">
        <v>2.781198244465</v>
      </c>
      <c r="DD19" s="2">
        <v>2.754078577081</v>
      </c>
      <c r="DE19" s="2">
        <v>2.732857521504</v>
      </c>
      <c r="DF19" s="2">
        <v>2.745258305346</v>
      </c>
      <c r="DG19" s="2">
        <v>2.771797842631</v>
      </c>
      <c r="DH19" s="2">
        <v>2.739641851282</v>
      </c>
      <c r="DI19">
        <f>AVERAGE(CY19:DH19)</f>
        <v>2.7465987095129996</v>
      </c>
    </row>
    <row r="20" spans="1:113" ht="14.25" customHeight="1" x14ac:dyDescent="0.15">
      <c r="C20" s="2">
        <v>18.0</v>
      </c>
      <c r="D20" s="2">
        <v>0.031265509927</v>
      </c>
      <c r="E20" s="2">
        <v>0.031063199149</v>
      </c>
      <c r="F20" s="2">
        <v>0.030541881186</v>
      </c>
      <c r="G20" s="2">
        <v>0.032093461316</v>
      </c>
      <c r="H20" s="2">
        <v>0.03185112364</v>
      </c>
      <c r="I20" s="2">
        <v>0.029900851167</v>
      </c>
      <c r="J20" s="2">
        <v>0.031603256325</v>
      </c>
      <c r="K20" s="2">
        <v>0.031133728788</v>
      </c>
      <c r="L20" s="2">
        <v>0.031207021695</v>
      </c>
      <c r="M20" s="2">
        <v>0.030610381445</v>
      </c>
      <c r="N20">
        <f>AVERAGE(D20:M20)</f>
        <v>0.0311270414638</v>
      </c>
      <c r="O20" s="2">
        <v>0.049625748022</v>
      </c>
      <c r="P20" s="2">
        <v>0.049050929438</v>
      </c>
      <c r="Q20" s="2">
        <v>0.047189397781</v>
      </c>
      <c r="R20" s="2">
        <v>0.050059659225</v>
      </c>
      <c r="S20" s="2">
        <v>0.049499452994</v>
      </c>
      <c r="T20" s="2">
        <v>0.04771835241</v>
      </c>
      <c r="U20" s="2">
        <v>0.049969007948</v>
      </c>
      <c r="V20" s="2">
        <v>0.047978195049</v>
      </c>
      <c r="W20" s="2">
        <v>0.048479443309</v>
      </c>
      <c r="X20" s="2">
        <v>0.049217903883</v>
      </c>
      <c r="Y20">
        <f>AVERAGE(O20:X20)</f>
        <v>0.0488788090059</v>
      </c>
      <c r="Z20" s="2">
        <v>0.066815861842</v>
      </c>
      <c r="AA20" s="2">
        <v>0.065296143442</v>
      </c>
      <c r="AB20" s="2">
        <v>0.067449097452</v>
      </c>
      <c r="AC20" s="2">
        <v>0.067836385157</v>
      </c>
      <c r="AD20" s="2">
        <v>0.067088254814</v>
      </c>
      <c r="AE20" s="2">
        <v>0.06671632822</v>
      </c>
      <c r="AF20" s="2">
        <v>0.069017025064</v>
      </c>
      <c r="AG20" s="2">
        <v>0.066046783073</v>
      </c>
      <c r="AH20" s="2">
        <v>0.067474695916</v>
      </c>
      <c r="AI20" s="2">
        <v>0.066574339267</v>
      </c>
      <c r="AJ20">
        <f>AVERAGE(Z20:AI20)</f>
        <v>0.0670314914247</v>
      </c>
      <c r="AK20" s="2">
        <v>0.087464835573</v>
      </c>
      <c r="AL20" s="2">
        <v>0.086148265109</v>
      </c>
      <c r="AM20" s="2">
        <v>0.085955930534</v>
      </c>
      <c r="AN20" s="2">
        <v>0.087398901657</v>
      </c>
      <c r="AO20" s="2">
        <v>0.086816205851</v>
      </c>
      <c r="AP20" s="2">
        <v>0.08577726685</v>
      </c>
      <c r="AQ20" s="2">
        <v>0.088760798389</v>
      </c>
      <c r="AR20" s="2">
        <v>0.085966755442</v>
      </c>
      <c r="AS20" s="2">
        <v>0.085368855387</v>
      </c>
      <c r="AT20" s="2">
        <v>0.087016521072</v>
      </c>
      <c r="AU20">
        <f>AVERAGE(AK20:AT20)</f>
        <v>0.08666743358639999</v>
      </c>
      <c r="AV20" s="2">
        <v>0.103788230742</v>
      </c>
      <c r="AW20" s="2">
        <v>0.101913679008</v>
      </c>
      <c r="AX20" s="2">
        <v>0.103254676927</v>
      </c>
      <c r="AY20" s="2">
        <v>0.105162263002</v>
      </c>
      <c r="AZ20" s="2">
        <v>0.106885499272</v>
      </c>
      <c r="BA20" s="2">
        <v>0.103562602897</v>
      </c>
      <c r="BB20" s="2">
        <v>0.105996183409</v>
      </c>
      <c r="BC20" s="2">
        <v>0.105091316334</v>
      </c>
      <c r="BD20" s="2">
        <v>0.107266787596</v>
      </c>
      <c r="BE20" s="2">
        <v>0.106140202263</v>
      </c>
      <c r="BF20">
        <f>AVERAGE(AV20:BE20)</f>
        <v>0.10490614414500002</v>
      </c>
      <c r="BG20" s="2">
        <v>0.128485718429</v>
      </c>
      <c r="BH20" s="2">
        <v>0.123299724934</v>
      </c>
      <c r="BI20" s="2">
        <v>0.12634176726</v>
      </c>
      <c r="BJ20" s="2">
        <v>0.12391967348</v>
      </c>
      <c r="BK20" s="2">
        <v>0.124460115202</v>
      </c>
      <c r="BL20" s="2">
        <v>0.124996057546</v>
      </c>
      <c r="BM20" s="2">
        <v>0.125613597112</v>
      </c>
      <c r="BN20" s="2">
        <v>0.122009690194</v>
      </c>
      <c r="BO20" s="2">
        <v>0.125160115585</v>
      </c>
      <c r="BP20" s="2">
        <v>0.126414991707</v>
      </c>
      <c r="BQ20">
        <f>AVERAGE(BG20:BP20)</f>
        <v>0.12507014514489997</v>
      </c>
      <c r="BR20" s="2">
        <v>0.146223083128</v>
      </c>
      <c r="BS20" s="2">
        <v>0.14125050207</v>
      </c>
      <c r="BT20" s="2">
        <v>0.145570929708</v>
      </c>
      <c r="BU20" s="2">
        <v>0.148378844813</v>
      </c>
      <c r="BV20" s="2">
        <v>0.144494893742</v>
      </c>
      <c r="BW20" s="2">
        <v>0.143951630716</v>
      </c>
      <c r="BX20" s="2">
        <v>0.144088509437</v>
      </c>
      <c r="BY20" s="2">
        <v>0.145569566376</v>
      </c>
      <c r="BZ20" s="2">
        <v>0.146925452683</v>
      </c>
      <c r="CA20" s="2">
        <v>0.146192793319</v>
      </c>
      <c r="CB20">
        <f>AVERAGE(BR20:CA20)</f>
        <v>0.14526462059919998</v>
      </c>
      <c r="CC20" s="2">
        <v>0.163588662603</v>
      </c>
      <c r="CD20" s="2">
        <v>0.160130407594</v>
      </c>
      <c r="CE20" s="2">
        <v>0.165745296187</v>
      </c>
      <c r="CF20" s="2">
        <v>0.165710128282</v>
      </c>
      <c r="CG20" s="2">
        <v>0.16375808113</v>
      </c>
      <c r="CH20" s="2">
        <v>0.162700906635</v>
      </c>
      <c r="CI20" s="2">
        <v>0.167695175431</v>
      </c>
      <c r="CJ20" s="2">
        <v>0.164140480568</v>
      </c>
      <c r="CK20" s="2">
        <v>0.163036832613</v>
      </c>
      <c r="CL20" s="2">
        <v>0.165738141907</v>
      </c>
      <c r="CM20">
        <f>AVERAGE(CC20:CL20)</f>
        <v>0.16422441129500004</v>
      </c>
      <c r="CN20" s="2">
        <v>0.187257635398</v>
      </c>
      <c r="CO20" s="2">
        <v>0.183597037131</v>
      </c>
      <c r="CP20" s="2">
        <v>0.181629060665</v>
      </c>
      <c r="CQ20" s="2">
        <v>0.185406104517</v>
      </c>
      <c r="CR20" s="2">
        <v>0.184058198598</v>
      </c>
      <c r="CS20" s="2">
        <v>0.185405756151</v>
      </c>
      <c r="CT20" s="2">
        <v>0.183849096412</v>
      </c>
      <c r="CU20" s="2">
        <v>0.178674215884</v>
      </c>
      <c r="CV20" s="2">
        <v>0.181125965547</v>
      </c>
      <c r="CW20" s="2">
        <v>0.185334463866</v>
      </c>
      <c r="CX20">
        <f>AVERAGE(CN20:CW20)</f>
        <v>0.1836337534169</v>
      </c>
      <c r="CY20" s="2">
        <v>0.200179510948</v>
      </c>
      <c r="CZ20" s="2">
        <v>0.200438665951</v>
      </c>
      <c r="DA20" s="2">
        <v>0.205783013139</v>
      </c>
      <c r="DB20" s="2">
        <v>0.200534297309</v>
      </c>
      <c r="DC20" s="2">
        <v>0.204849418875</v>
      </c>
      <c r="DD20" s="2">
        <v>0.204662167633</v>
      </c>
      <c r="DE20" s="2">
        <v>0.201876866276</v>
      </c>
      <c r="DF20" s="2">
        <v>0.199328632826</v>
      </c>
      <c r="DG20" s="2">
        <v>0.202969744622</v>
      </c>
      <c r="DH20" s="2">
        <v>0.202067750581</v>
      </c>
      <c r="DI20">
        <f>AVERAGE(CY20:DH20)</f>
        <v>0.20226900681599996</v>
      </c>
    </row>
    <row r="21" spans="1:113" ht="14.25" customHeight="1" x14ac:dyDescent="0.15">
      <c r="D21" s="2">
        <v>8.63944679E-4</v>
      </c>
      <c r="E21" s="2">
        <v>8.72255397E-4</v>
      </c>
      <c r="F21" s="2">
        <v>8.93788466E-4</v>
      </c>
      <c r="G21" s="2">
        <v>8.30359168E-4</v>
      </c>
      <c r="H21" s="2">
        <v>8.36647665E-4</v>
      </c>
      <c r="I21" s="2">
        <v>9.23897106E-4</v>
      </c>
      <c r="J21" s="2">
        <v>8.46360255E-4</v>
      </c>
      <c r="K21" s="2">
        <v>8.69085433E-4</v>
      </c>
      <c r="L21" s="2">
        <v>8.67130777E-4</v>
      </c>
      <c r="M21" s="2">
        <v>8.94183995E-4</v>
      </c>
      <c r="N21">
        <f>AVERAGE(D21:M21)</f>
        <v>8.697652941E-4</v>
      </c>
      <c r="O21" s="2">
        <v>4.83913476E-4</v>
      </c>
      <c r="P21" s="2">
        <v>4.89180667E-4</v>
      </c>
      <c r="Q21" s="2">
        <v>5.09127481E-4</v>
      </c>
      <c r="R21" s="2">
        <v>4.8061826E-4</v>
      </c>
      <c r="S21" s="2">
        <v>4.85179454E-4</v>
      </c>
      <c r="T21" s="2">
        <v>5.04926014E-4</v>
      </c>
      <c r="U21" s="2">
        <v>4.79746274E-4</v>
      </c>
      <c r="V21" s="2">
        <v>5.00401436E-4</v>
      </c>
      <c r="W21" s="2">
        <v>4.94945858E-4</v>
      </c>
      <c r="X21" s="2">
        <v>4.88319896E-4</v>
      </c>
      <c r="Y21">
        <f>AVERAGE(O21:X21)</f>
        <v>4.916358816000001E-4</v>
      </c>
      <c r="Z21" s="2">
        <v>3.66897023E-4</v>
      </c>
      <c r="AA21" s="2">
        <v>3.74407434E-4</v>
      </c>
      <c r="AB21" s="2">
        <v>3.64446005E-4</v>
      </c>
      <c r="AC21" s="2">
        <v>3.62562303E-4</v>
      </c>
      <c r="AD21" s="2">
        <v>3.66241509E-4</v>
      </c>
      <c r="AE21" s="2">
        <v>3.68208681E-4</v>
      </c>
      <c r="AF21" s="2">
        <v>3.57419251E-4</v>
      </c>
      <c r="AG21" s="2">
        <v>3.71687566E-4</v>
      </c>
      <c r="AH21" s="2">
        <v>3.64167053E-4</v>
      </c>
      <c r="AI21" s="2">
        <v>3.68783764E-4</v>
      </c>
      <c r="AJ21">
        <f>AVERAGE(Z21:AI21)</f>
        <v>3.6648205890000006E-4</v>
      </c>
      <c r="AK21" s="2">
        <v>2.99490923E-4</v>
      </c>
      <c r="AL21" s="2">
        <v>3.02274511E-4</v>
      </c>
      <c r="AM21" s="2">
        <v>3.02210507E-4</v>
      </c>
      <c r="AN21" s="2">
        <v>2.99893218E-4</v>
      </c>
      <c r="AO21" s="2">
        <v>3.01586451E-4</v>
      </c>
      <c r="AP21" s="2">
        <v>3.03795791E-4</v>
      </c>
      <c r="AQ21" s="2">
        <v>2.96188327E-4</v>
      </c>
      <c r="AR21" s="2">
        <v>3.0365042E-4</v>
      </c>
      <c r="AS21" s="2">
        <v>3.04663668E-4</v>
      </c>
      <c r="AT21" s="2">
        <v>3.00262577E-4</v>
      </c>
      <c r="AU21">
        <f>AVERAGE(AK21:AT21)</f>
        <v>3.014016393E-4</v>
      </c>
      <c r="AV21" s="2">
        <v>2.67744737E-4</v>
      </c>
      <c r="AW21" s="2">
        <v>2.70100762E-4</v>
      </c>
      <c r="AX21" s="2">
        <v>2.68601421E-4</v>
      </c>
      <c r="AY21" s="2">
        <v>2.6555069E-4</v>
      </c>
      <c r="AZ21" s="2">
        <v>2.6276523E-4</v>
      </c>
      <c r="BA21" s="2">
        <v>2.67854976E-4</v>
      </c>
      <c r="BB21" s="2">
        <v>2.64500338E-4</v>
      </c>
      <c r="BC21" s="2">
        <v>2.6575709E-4</v>
      </c>
      <c r="BD21" s="2">
        <v>2.62013566E-4</v>
      </c>
      <c r="BE21" s="2">
        <v>2.64099126E-4</v>
      </c>
      <c r="BF21">
        <f>AVERAGE(AV21:BE21)</f>
        <v>2.6589879360000004E-4</v>
      </c>
      <c r="BG21" s="2">
        <v>2.36810965E-4</v>
      </c>
      <c r="BH21" s="2">
        <v>2.42084777E-4</v>
      </c>
      <c r="BI21" s="2">
        <v>2.38885534E-4</v>
      </c>
      <c r="BJ21" s="2">
        <v>2.41098362E-4</v>
      </c>
      <c r="BK21" s="2">
        <v>2.40636811E-4</v>
      </c>
      <c r="BL21" s="2">
        <v>2.40121867E-4</v>
      </c>
      <c r="BM21" s="2">
        <v>2.39686316E-4</v>
      </c>
      <c r="BN21" s="2">
        <v>2.43939755E-4</v>
      </c>
      <c r="BO21" s="2">
        <v>2.40061177E-4</v>
      </c>
      <c r="BP21" s="2">
        <v>2.38742803E-4</v>
      </c>
      <c r="BQ21">
        <f>AVERAGE(BG21:BP21)</f>
        <v>2.402068367E-4</v>
      </c>
      <c r="BR21" s="2">
        <v>2.21673776E-4</v>
      </c>
      <c r="BS21" s="2">
        <v>2.25136242E-4</v>
      </c>
      <c r="BT21" s="2">
        <v>2.22115514E-4</v>
      </c>
      <c r="BU21" s="2">
        <v>2.19835924E-4</v>
      </c>
      <c r="BV21" s="2">
        <v>2.22773802E-4</v>
      </c>
      <c r="BW21" s="2">
        <v>2.23228645E-4</v>
      </c>
      <c r="BX21" s="2">
        <v>2.23083814E-4</v>
      </c>
      <c r="BY21" s="2">
        <v>2.22281767E-4</v>
      </c>
      <c r="BZ21" s="2">
        <v>2.2074201E-4</v>
      </c>
      <c r="CA21" s="2">
        <v>2.21526242E-4</v>
      </c>
      <c r="CB21">
        <f>AVERAGE(BR21:CA21)</f>
        <v>2.2223977359999997E-4</v>
      </c>
      <c r="CC21" s="2">
        <v>2.10124706E-4</v>
      </c>
      <c r="CD21" s="2">
        <v>2.11926589E-4</v>
      </c>
      <c r="CE21" s="2">
        <v>2.08828754E-4</v>
      </c>
      <c r="CF21" s="2">
        <v>2.08872792E-4</v>
      </c>
      <c r="CG21" s="2">
        <v>2.10138217E-4</v>
      </c>
      <c r="CH21" s="2">
        <v>2.10621949E-4</v>
      </c>
      <c r="CI21" s="2">
        <v>2.07662105E-4</v>
      </c>
      <c r="CJ21" s="2">
        <v>2.09814784E-4</v>
      </c>
      <c r="CK21" s="2">
        <v>2.10332396E-4</v>
      </c>
      <c r="CL21" s="2">
        <v>2.08891076E-4</v>
      </c>
      <c r="CM21">
        <f>AVERAGE(CC21:CL21)</f>
        <v>2.097213368E-4</v>
      </c>
      <c r="CN21" s="2">
        <v>1.9805061E-4</v>
      </c>
      <c r="CO21" s="2">
        <v>1.99730096E-4</v>
      </c>
      <c r="CP21" s="2">
        <v>2.00688554E-4</v>
      </c>
      <c r="CQ21" s="2">
        <v>1.99013797E-4</v>
      </c>
      <c r="CR21" s="2">
        <v>1.99605745E-4</v>
      </c>
      <c r="CS21" s="2">
        <v>1.99041046E-4</v>
      </c>
      <c r="CT21" s="2">
        <v>1.99710173E-4</v>
      </c>
      <c r="CU21" s="2">
        <v>2.02075417E-4</v>
      </c>
      <c r="CV21" s="2">
        <v>2.00939676E-4</v>
      </c>
      <c r="CW21" s="2">
        <v>1.99026302E-4</v>
      </c>
      <c r="CX21">
        <f>AVERAGE(CN21:CW21)</f>
        <v>1.9978814160000001E-4</v>
      </c>
      <c r="CY21" s="2">
        <v>1.92867738E-4</v>
      </c>
      <c r="CZ21" s="2">
        <v>1.9290986E-4</v>
      </c>
      <c r="DA21" s="2">
        <v>1.90808869E-4</v>
      </c>
      <c r="DB21" s="2">
        <v>1.92734484E-4</v>
      </c>
      <c r="DC21" s="2">
        <v>1.91289264E-4</v>
      </c>
      <c r="DD21" s="2">
        <v>1.91236174E-4</v>
      </c>
      <c r="DE21" s="2">
        <v>1.92362325E-4</v>
      </c>
      <c r="DF21" s="2">
        <v>1.93083306E-4</v>
      </c>
      <c r="DG21" s="2">
        <v>1.91678765E-4</v>
      </c>
      <c r="DH21" s="2">
        <v>1.92087955E-4</v>
      </c>
      <c r="DI21">
        <f>AVERAGE(CY21:DH21)</f>
        <v>1.9210587399999998E-4</v>
      </c>
    </row>
    <row r="22" spans="1:113" ht="14.25" customHeight="1" x14ac:dyDescent="0.15">
      <c r="D22" s="2">
        <v>0.99727520436</v>
      </c>
      <c r="E22" s="2">
        <v>1.0</v>
      </c>
      <c r="F22" s="2">
        <v>1.0</v>
      </c>
      <c r="G22" s="2">
        <v>1.0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0.998581560284</v>
      </c>
      <c r="N22">
        <f>AVERAGE(D22:M22)</f>
        <v>0.9995856764644001</v>
      </c>
      <c r="O22" s="2">
        <v>0.999322033898</v>
      </c>
      <c r="P22" s="2">
        <v>0.998625429553</v>
      </c>
      <c r="Q22" s="2">
        <v>1.0</v>
      </c>
      <c r="R22" s="2">
        <v>1.0</v>
      </c>
      <c r="S22" s="2">
        <v>1.0</v>
      </c>
      <c r="T22" s="2">
        <v>0.998569384835</v>
      </c>
      <c r="U22" s="2">
        <v>0.999329309188</v>
      </c>
      <c r="V22" s="2">
        <v>0.999291784703</v>
      </c>
      <c r="W22" s="2">
        <v>0.999301675978</v>
      </c>
      <c r="X22" s="2">
        <v>1.0</v>
      </c>
      <c r="Y22">
        <f>AVERAGE(O22:X22)</f>
        <v>0.9994439618155001</v>
      </c>
      <c r="Z22" s="2">
        <v>0.998142989786</v>
      </c>
      <c r="AA22" s="2">
        <v>0.9995215311</v>
      </c>
      <c r="AB22" s="2">
        <v>1.0</v>
      </c>
      <c r="AC22" s="2">
        <v>0.999543170397</v>
      </c>
      <c r="AD22" s="2">
        <v>1.0</v>
      </c>
      <c r="AE22" s="2">
        <v>1.0</v>
      </c>
      <c r="AF22" s="2">
        <v>0.999552572707</v>
      </c>
      <c r="AG22" s="2">
        <v>0.999526963103</v>
      </c>
      <c r="AH22" s="2">
        <v>1.0</v>
      </c>
      <c r="AI22" s="2">
        <v>0.998597475456</v>
      </c>
      <c r="AJ22">
        <f>AVERAGE(Z22:AI22)</f>
        <v>0.9994884702549</v>
      </c>
      <c r="AK22" s="2">
        <v>0.999319264806</v>
      </c>
      <c r="AL22" s="2">
        <v>1.0</v>
      </c>
      <c r="AM22" s="2">
        <v>0.999653859467</v>
      </c>
      <c r="AN22" s="2">
        <v>1.0</v>
      </c>
      <c r="AO22" s="2">
        <v>0.999312242091</v>
      </c>
      <c r="AP22" s="2">
        <v>0.998608211552</v>
      </c>
      <c r="AQ22" s="2">
        <v>0.999331103679</v>
      </c>
      <c r="AR22" s="2">
        <v>0.999652173913</v>
      </c>
      <c r="AS22" s="2">
        <v>0.999300209937</v>
      </c>
      <c r="AT22" s="2">
        <v>1.0</v>
      </c>
      <c r="AU22">
        <f>AVERAGE(AK22:AT22)</f>
        <v>0.9995177065445</v>
      </c>
      <c r="AV22" s="2">
        <v>0.999718468468</v>
      </c>
      <c r="AW22" s="2">
        <v>0.999713549126</v>
      </c>
      <c r="AX22" s="2">
        <v>0.999433908859</v>
      </c>
      <c r="AY22" s="2">
        <v>1.0</v>
      </c>
      <c r="AZ22" s="2">
        <v>0.999727594661</v>
      </c>
      <c r="BA22" s="2">
        <v>0.999154691462</v>
      </c>
      <c r="BB22" s="2">
        <v>0.999449490779</v>
      </c>
      <c r="BC22" s="2">
        <v>0.999722222222</v>
      </c>
      <c r="BD22" s="2">
        <v>0.999728850325</v>
      </c>
      <c r="BE22" s="2">
        <v>0.999725274725</v>
      </c>
      <c r="BF22">
        <f>AVERAGE(AV22:BE22)</f>
        <v>0.9996374050626999</v>
      </c>
      <c r="BG22" s="2">
        <v>0.999106145251</v>
      </c>
      <c r="BH22" s="2">
        <v>0.999299556386</v>
      </c>
      <c r="BI22" s="2">
        <v>0.999317561419</v>
      </c>
      <c r="BJ22" s="2">
        <v>0.999767981439</v>
      </c>
      <c r="BK22" s="2">
        <v>0.999768946396</v>
      </c>
      <c r="BL22" s="2">
        <v>0.998850838888</v>
      </c>
      <c r="BM22" s="2">
        <v>0.999542019693</v>
      </c>
      <c r="BN22" s="2">
        <v>0.999526739233</v>
      </c>
      <c r="BO22" s="2">
        <v>0.999540441176</v>
      </c>
      <c r="BP22" s="2">
        <v>1.0</v>
      </c>
      <c r="BQ22">
        <f>AVERAGE(BG22:BP22)</f>
        <v>0.9994720229880999</v>
      </c>
      <c r="BR22" s="2">
        <v>0.999025531086</v>
      </c>
      <c r="BS22" s="2">
        <v>1.0</v>
      </c>
      <c r="BT22" s="2">
        <v>0.999804075235</v>
      </c>
      <c r="BU22" s="2">
        <v>0.999233128834</v>
      </c>
      <c r="BV22" s="2">
        <v>0.999605444861</v>
      </c>
      <c r="BW22" s="2">
        <v>0.999405822935</v>
      </c>
      <c r="BX22" s="2">
        <v>0.999011271505</v>
      </c>
      <c r="BY22" s="2">
        <v>0.999607920016</v>
      </c>
      <c r="BZ22" s="2">
        <v>0.999225706543</v>
      </c>
      <c r="CA22" s="2">
        <v>0.999805068226</v>
      </c>
      <c r="CB22">
        <f>AVERAGE(BR22:CA22)</f>
        <v>0.9994723969241</v>
      </c>
      <c r="CC22" s="2">
        <v>0.999826689775</v>
      </c>
      <c r="CD22" s="2">
        <v>0.999292411109</v>
      </c>
      <c r="CE22" s="2">
        <v>0.9996582365</v>
      </c>
      <c r="CF22" s="2">
        <v>0.999487267134</v>
      </c>
      <c r="CG22" s="2">
        <v>0.999307479224</v>
      </c>
      <c r="CH22" s="2">
        <v>0.998433693004</v>
      </c>
      <c r="CI22" s="2">
        <v>0.999662504219</v>
      </c>
      <c r="CJ22" s="2">
        <v>0.999654636505</v>
      </c>
      <c r="CK22" s="2">
        <v>0.999305072967</v>
      </c>
      <c r="CL22" s="2">
        <v>1.0</v>
      </c>
      <c r="CM22">
        <f>AVERAGE(CC22:CL22)</f>
        <v>0.9994627990437</v>
      </c>
      <c r="CN22" s="2">
        <v>0.999699021821</v>
      </c>
      <c r="CO22" s="2">
        <v>0.999539170507</v>
      </c>
      <c r="CP22" s="2">
        <v>0.999689199689</v>
      </c>
      <c r="CQ22" s="2">
        <v>0.99939154244</v>
      </c>
      <c r="CR22" s="2">
        <v>0.999540159411</v>
      </c>
      <c r="CS22" s="2">
        <v>0.99923942805</v>
      </c>
      <c r="CT22" s="2">
        <v>0.999232893526</v>
      </c>
      <c r="CU22" s="2">
        <v>0.999841922226</v>
      </c>
      <c r="CV22" s="2">
        <v>0.999376752883</v>
      </c>
      <c r="CW22" s="2">
        <v>0.999847769828</v>
      </c>
      <c r="CX22">
        <f>AVERAGE(CN22:CW22)</f>
        <v>0.9995397860380999</v>
      </c>
      <c r="CY22" s="2">
        <v>0.999438044394</v>
      </c>
      <c r="CZ22" s="2">
        <v>0.999859530833</v>
      </c>
      <c r="DA22" s="2">
        <v>0.999590275881</v>
      </c>
      <c r="DB22" s="2">
        <v>0.999579242637</v>
      </c>
      <c r="DC22" s="2">
        <v>0.999588025268</v>
      </c>
      <c r="DD22" s="2">
        <v>0.999862599615</v>
      </c>
      <c r="DE22" s="2">
        <v>0.999721176635</v>
      </c>
      <c r="DF22" s="2">
        <v>0.999717872761</v>
      </c>
      <c r="DG22" s="2">
        <v>0.999584775087</v>
      </c>
      <c r="DH22" s="2">
        <v>0.999165739711</v>
      </c>
      <c r="DI22">
        <f>AVERAGE(CY22:DH22)</f>
        <v>0.9996107282821999</v>
      </c>
    </row>
    <row r="23" spans="1:113" ht="14.25" customHeight="1" x14ac:dyDescent="0.15">
      <c r="D23" s="2">
        <v>2.670228541465</v>
      </c>
      <c r="E23" s="2">
        <v>2.670753046427</v>
      </c>
      <c r="F23" s="2">
        <v>2.652940430983</v>
      </c>
      <c r="G23" s="2">
        <v>2.596495439132</v>
      </c>
      <c r="H23" s="2">
        <v>2.62744917019</v>
      </c>
      <c r="I23" s="2">
        <v>2.65747746013</v>
      </c>
      <c r="J23" s="2">
        <v>2.628345954212</v>
      </c>
      <c r="K23" s="2">
        <v>2.663579636689</v>
      </c>
      <c r="L23" s="2">
        <v>2.68165010973</v>
      </c>
      <c r="M23" s="2">
        <v>2.668131075265</v>
      </c>
      <c r="N23">
        <f>AVERAGE(D23:M23)</f>
        <v>2.6517050864222997</v>
      </c>
      <c r="O23" s="2">
        <v>2.726833029902</v>
      </c>
      <c r="P23" s="2">
        <v>2.701324751373</v>
      </c>
      <c r="Q23" s="2">
        <v>2.69838851439</v>
      </c>
      <c r="R23" s="2">
        <v>2.723941013579</v>
      </c>
      <c r="S23" s="2">
        <v>2.76875372843</v>
      </c>
      <c r="T23" s="2">
        <v>2.717178581842</v>
      </c>
      <c r="U23" s="2">
        <v>2.692490108627</v>
      </c>
      <c r="V23" s="2">
        <v>2.70684637781</v>
      </c>
      <c r="W23" s="2">
        <v>2.731592753355</v>
      </c>
      <c r="X23" s="2">
        <v>2.705396352906</v>
      </c>
      <c r="Y23">
        <f>AVERAGE(O23:X23)</f>
        <v>2.7172745212213996</v>
      </c>
      <c r="Z23" s="2">
        <v>2.759697758882</v>
      </c>
      <c r="AA23" s="2">
        <v>2.727254231881</v>
      </c>
      <c r="AB23" s="2">
        <v>2.766482289148</v>
      </c>
      <c r="AC23" s="2">
        <v>2.73468644272</v>
      </c>
      <c r="AD23" s="2">
        <v>2.744392375867</v>
      </c>
      <c r="AE23" s="2">
        <v>2.721592149303</v>
      </c>
      <c r="AF23" s="2">
        <v>2.754243982449</v>
      </c>
      <c r="AG23" s="2">
        <v>2.767205699194</v>
      </c>
      <c r="AH23" s="2">
        <v>2.744714478229</v>
      </c>
      <c r="AI23" s="2">
        <v>2.736227326456</v>
      </c>
      <c r="AJ23">
        <f>AVERAGE(Z23:AI23)</f>
        <v>2.7456496734129</v>
      </c>
      <c r="AK23" s="2">
        <v>2.769805310201</v>
      </c>
      <c r="AL23" s="2">
        <v>2.780170447975</v>
      </c>
      <c r="AM23" s="2">
        <v>2.737811924744</v>
      </c>
      <c r="AN23" s="2">
        <v>2.768469028875</v>
      </c>
      <c r="AO23" s="2">
        <v>2.782794709016</v>
      </c>
      <c r="AP23" s="2">
        <v>2.759307501617</v>
      </c>
      <c r="AQ23" s="2">
        <v>2.751543261794</v>
      </c>
      <c r="AR23" s="2">
        <v>2.763205269498</v>
      </c>
      <c r="AS23" s="2">
        <v>2.765437650172</v>
      </c>
      <c r="AT23" s="2">
        <v>2.767044346688</v>
      </c>
      <c r="AU23">
        <f>AVERAGE(AK23:AT23)</f>
        <v>2.764558945058</v>
      </c>
      <c r="AV23" s="2">
        <v>2.814430486643</v>
      </c>
      <c r="AW23" s="2">
        <v>2.769443741965</v>
      </c>
      <c r="AX23" s="2">
        <v>2.790646818585</v>
      </c>
      <c r="AY23" s="2">
        <v>2.808228643536</v>
      </c>
      <c r="AZ23" s="2">
        <v>2.796740909709</v>
      </c>
      <c r="BA23" s="2">
        <v>2.758707997758</v>
      </c>
      <c r="BB23" s="2">
        <v>2.795451831558</v>
      </c>
      <c r="BC23" s="2">
        <v>2.785749202188</v>
      </c>
      <c r="BD23" s="2">
        <v>2.77543872752</v>
      </c>
      <c r="BE23" s="2">
        <v>2.785676604385</v>
      </c>
      <c r="BF23">
        <f>AVERAGE(AV23:BE23)</f>
        <v>2.7880514963847003</v>
      </c>
      <c r="BG23" s="2">
        <v>2.811681763667</v>
      </c>
      <c r="BH23" s="2">
        <v>2.80304672038</v>
      </c>
      <c r="BI23" s="2">
        <v>2.827357658675</v>
      </c>
      <c r="BJ23" s="2">
        <v>2.79387568774</v>
      </c>
      <c r="BK23" s="2">
        <v>2.800476646117</v>
      </c>
      <c r="BL23" s="2">
        <v>2.807886700501</v>
      </c>
      <c r="BM23" s="2">
        <v>2.823453656093</v>
      </c>
      <c r="BN23" s="2">
        <v>2.812024275074</v>
      </c>
      <c r="BO23" s="2">
        <v>2.829743198163</v>
      </c>
      <c r="BP23" s="2">
        <v>2.799438713081</v>
      </c>
      <c r="BQ23">
        <f>AVERAGE(BG23:BP23)</f>
        <v>2.8108985019491</v>
      </c>
      <c r="BR23" s="2">
        <v>2.851530683293</v>
      </c>
      <c r="BS23" s="2">
        <v>2.819853148355</v>
      </c>
      <c r="BT23" s="2">
        <v>2.8524077237</v>
      </c>
      <c r="BU23" s="2">
        <v>2.835360827288</v>
      </c>
      <c r="BV23" s="2">
        <v>2.833778935932</v>
      </c>
      <c r="BW23" s="2">
        <v>2.825195223736</v>
      </c>
      <c r="BX23" s="2">
        <v>2.843268444679</v>
      </c>
      <c r="BY23" s="2">
        <v>2.86461344001</v>
      </c>
      <c r="BZ23" s="2">
        <v>2.852197406515</v>
      </c>
      <c r="CA23" s="2">
        <v>2.84539887932</v>
      </c>
      <c r="CB23">
        <f>AVERAGE(BR23:CA23)</f>
        <v>2.8423604712828</v>
      </c>
      <c r="CC23" s="2">
        <v>2.866028677208</v>
      </c>
      <c r="CD23" s="2">
        <v>2.85806500763</v>
      </c>
      <c r="CE23" s="2">
        <v>2.910826845746</v>
      </c>
      <c r="CF23" s="2">
        <v>2.888177054266</v>
      </c>
      <c r="CG23" s="2">
        <v>2.906194619066</v>
      </c>
      <c r="CH23" s="2">
        <v>2.87964218323</v>
      </c>
      <c r="CI23" s="2">
        <v>2.873694014901</v>
      </c>
      <c r="CJ23" s="2">
        <v>2.868475841879</v>
      </c>
      <c r="CK23" s="2">
        <v>2.857909662123</v>
      </c>
      <c r="CL23" s="2">
        <v>2.893875012293</v>
      </c>
      <c r="CM23">
        <f>AVERAGE(CC23:CL23)</f>
        <v>2.8802888918342</v>
      </c>
      <c r="CN23" s="2">
        <v>2.890003955861</v>
      </c>
      <c r="CO23" s="2">
        <v>2.928956981087</v>
      </c>
      <c r="CP23" s="2">
        <v>2.881644333989</v>
      </c>
      <c r="CQ23" s="2">
        <v>2.961297319213</v>
      </c>
      <c r="CR23" s="2">
        <v>2.900032010775</v>
      </c>
      <c r="CS23" s="2">
        <v>2.915870195604</v>
      </c>
      <c r="CT23" s="2">
        <v>2.93471596133</v>
      </c>
      <c r="CU23" s="2">
        <v>2.895198610148</v>
      </c>
      <c r="CV23" s="2">
        <v>2.894367794876</v>
      </c>
      <c r="CW23" s="2">
        <v>2.894813685259</v>
      </c>
      <c r="CX23">
        <f>AVERAGE(CN23:CW23)</f>
        <v>2.9096900848142</v>
      </c>
      <c r="CY23" s="2">
        <v>2.954640326477</v>
      </c>
      <c r="CZ23" s="2">
        <v>2.965804718606</v>
      </c>
      <c r="DA23" s="2">
        <v>3.024385209942</v>
      </c>
      <c r="DB23" s="2">
        <v>2.960934208512</v>
      </c>
      <c r="DC23" s="2">
        <v>2.987790518722</v>
      </c>
      <c r="DD23" s="2">
        <v>3.017451212409</v>
      </c>
      <c r="DE23" s="2">
        <v>2.978797365229</v>
      </c>
      <c r="DF23" s="2">
        <v>2.951265153559</v>
      </c>
      <c r="DG23" s="2">
        <v>2.982108459073</v>
      </c>
      <c r="DH23" s="2">
        <v>2.967409374004</v>
      </c>
      <c r="DI23">
        <f>AVERAGE(CY23:DH23)</f>
        <v>2.9790586546532998</v>
      </c>
    </row>
    <row r="24" spans="1:113" ht="14.25" customHeight="1" x14ac:dyDescent="0.15">
      <c r="C24" s="2">
        <v>22.0</v>
      </c>
      <c r="D24" s="2">
        <v>0.029098775417</v>
      </c>
      <c r="E24" s="2">
        <v>0.028952064603</v>
      </c>
      <c r="F24" s="2">
        <v>0.028333547853</v>
      </c>
      <c r="G24" s="2">
        <v>0.029815377362</v>
      </c>
      <c r="H24" s="2">
        <v>0.030146011047</v>
      </c>
      <c r="I24" s="2">
        <v>0.02785498051</v>
      </c>
      <c r="J24" s="2">
        <v>0.02909574888</v>
      </c>
      <c r="K24" s="2">
        <v>0.029138207214</v>
      </c>
      <c r="L24" s="2">
        <v>0.029292571427</v>
      </c>
      <c r="M24" s="2">
        <v>0.027905467862</v>
      </c>
      <c r="N24">
        <f>AVERAGE(D24:M24)</f>
        <v>0.0289632752175</v>
      </c>
      <c r="O24" s="2">
        <v>0.047924159226</v>
      </c>
      <c r="P24" s="2">
        <v>0.046736130689</v>
      </c>
      <c r="Q24" s="2">
        <v>0.046652905364</v>
      </c>
      <c r="R24" s="2">
        <v>0.047955659226</v>
      </c>
      <c r="S24" s="2">
        <v>0.048046537948</v>
      </c>
      <c r="T24" s="2">
        <v>0.046000267336</v>
      </c>
      <c r="U24" s="2">
        <v>0.046932638753</v>
      </c>
      <c r="V24" s="2">
        <v>0.046428233735</v>
      </c>
      <c r="W24" s="2">
        <v>0.046837950754</v>
      </c>
      <c r="X24" s="2">
        <v>0.046375346087</v>
      </c>
      <c r="Y24">
        <f>AVERAGE(O24:X24)</f>
        <v>0.046988982911799995</v>
      </c>
      <c r="Z24" s="2">
        <v>0.064867385639</v>
      </c>
      <c r="AA24" s="2">
        <v>0.065215771805</v>
      </c>
      <c r="AB24" s="2">
        <v>0.063072702703</v>
      </c>
      <c r="AC24" s="2">
        <v>0.066307833945</v>
      </c>
      <c r="AD24" s="2">
        <v>0.066536898806</v>
      </c>
      <c r="AE24" s="2">
        <v>0.064946898287</v>
      </c>
      <c r="AF24" s="2">
        <v>0.066446215148</v>
      </c>
      <c r="AG24" s="2">
        <v>0.064230481861</v>
      </c>
      <c r="AH24" s="2">
        <v>0.063659841971</v>
      </c>
      <c r="AI24" s="2">
        <v>0.066235542278</v>
      </c>
      <c r="AJ24">
        <f>AVERAGE(Z24:AI24)</f>
        <v>0.0651519572443</v>
      </c>
      <c r="AK24" s="2">
        <v>0.082077413267</v>
      </c>
      <c r="AL24" s="2">
        <v>0.081725893174</v>
      </c>
      <c r="AM24" s="2">
        <v>0.084699463278</v>
      </c>
      <c r="AN24" s="2">
        <v>0.085116163307</v>
      </c>
      <c r="AO24" s="2">
        <v>0.085914996158</v>
      </c>
      <c r="AP24" s="2">
        <v>0.083580701732</v>
      </c>
      <c r="AQ24" s="2">
        <v>0.085608468622</v>
      </c>
      <c r="AR24" s="2">
        <v>0.083416698009</v>
      </c>
      <c r="AS24" s="2">
        <v>0.08526319977</v>
      </c>
      <c r="AT24" s="2">
        <v>0.084367094722</v>
      </c>
      <c r="AU24">
        <f>AVERAGE(AK24:AT24)</f>
        <v>0.08417700920389999</v>
      </c>
      <c r="AV24" s="2">
        <v>0.103968729403</v>
      </c>
      <c r="AW24" s="2">
        <v>0.104260733125</v>
      </c>
      <c r="AX24" s="2">
        <v>0.103917559014</v>
      </c>
      <c r="AY24" s="2">
        <v>0.103114486709</v>
      </c>
      <c r="AZ24" s="2">
        <v>0.10418477469</v>
      </c>
      <c r="BA24" s="2">
        <v>0.102850072763</v>
      </c>
      <c r="BB24" s="2">
        <v>0.105713893489</v>
      </c>
      <c r="BC24" s="2">
        <v>0.103947754698</v>
      </c>
      <c r="BD24" s="2">
        <v>0.102851997653</v>
      </c>
      <c r="BE24" s="2">
        <v>0.104549241811</v>
      </c>
      <c r="BF24">
        <f>AVERAGE(AV24:BE24)</f>
        <v>0.10393592433549999</v>
      </c>
      <c r="BG24" s="2">
        <v>0.124386614005</v>
      </c>
      <c r="BH24" s="2">
        <v>0.12266007166</v>
      </c>
      <c r="BI24" s="2">
        <v>0.12346513318</v>
      </c>
      <c r="BJ24" s="2">
        <v>0.124993407757</v>
      </c>
      <c r="BK24" s="2">
        <v>0.124392055812</v>
      </c>
      <c r="BL24" s="2">
        <v>0.125543136803</v>
      </c>
      <c r="BM24" s="2">
        <v>0.124873082728</v>
      </c>
      <c r="BN24" s="2">
        <v>0.123473479938</v>
      </c>
      <c r="BO24" s="2">
        <v>0.120134445761</v>
      </c>
      <c r="BP24" s="2">
        <v>0.121691010761</v>
      </c>
      <c r="BQ24">
        <f>AVERAGE(BG24:BP24)</f>
        <v>0.1235612438405</v>
      </c>
      <c r="BR24" s="2">
        <v>0.141669351925</v>
      </c>
      <c r="BS24" s="2">
        <v>0.142820047751</v>
      </c>
      <c r="BT24" s="2">
        <v>0.144001878277</v>
      </c>
      <c r="BU24" s="2">
        <v>0.141170998498</v>
      </c>
      <c r="BV24" s="2">
        <v>0.140783206451</v>
      </c>
      <c r="BW24" s="2">
        <v>0.142651156378</v>
      </c>
      <c r="BX24" s="2">
        <v>0.14042168884</v>
      </c>
      <c r="BY24" s="2">
        <v>0.142404163443</v>
      </c>
      <c r="BZ24" s="2">
        <v>0.141925845477</v>
      </c>
      <c r="CA24" s="2">
        <v>0.144965568982</v>
      </c>
      <c r="CB24">
        <f>AVERAGE(BR24:CA24)</f>
        <v>0.1422813906022</v>
      </c>
      <c r="CC24" s="2">
        <v>0.164033361896</v>
      </c>
      <c r="CD24" s="2">
        <v>0.163407765537</v>
      </c>
      <c r="CE24" s="2">
        <v>0.158965872122</v>
      </c>
      <c r="CF24" s="2">
        <v>0.165950806864</v>
      </c>
      <c r="CG24" s="2">
        <v>0.165835012717</v>
      </c>
      <c r="CH24" s="2">
        <v>0.16073236892</v>
      </c>
      <c r="CI24" s="2">
        <v>0.165928570129</v>
      </c>
      <c r="CJ24" s="2">
        <v>0.163553989002</v>
      </c>
      <c r="CK24" s="2">
        <v>0.163727631511</v>
      </c>
      <c r="CL24" s="2">
        <v>0.161921105793</v>
      </c>
      <c r="CM24">
        <f>AVERAGE(CC24:CL24)</f>
        <v>0.1634056484491</v>
      </c>
      <c r="CN24" s="2">
        <v>0.179731399091</v>
      </c>
      <c r="CO24" s="2">
        <v>0.180879686036</v>
      </c>
      <c r="CP24" s="2">
        <v>0.18449592443</v>
      </c>
      <c r="CQ24" s="2">
        <v>0.184064622375</v>
      </c>
      <c r="CR24" s="2">
        <v>0.184712496516</v>
      </c>
      <c r="CS24" s="2">
        <v>0.178565623134</v>
      </c>
      <c r="CT24" s="2">
        <v>0.178185873997</v>
      </c>
      <c r="CU24" s="2">
        <v>0.181859018888</v>
      </c>
      <c r="CV24" s="2">
        <v>0.18446573061</v>
      </c>
      <c r="CW24" s="2">
        <v>0.182438237765</v>
      </c>
      <c r="CX24">
        <f>AVERAGE(CN24:CW24)</f>
        <v>0.18193986128419998</v>
      </c>
      <c r="CY24" s="2">
        <v>0.198508073716</v>
      </c>
      <c r="CZ24" s="2">
        <v>0.202842686717</v>
      </c>
      <c r="DA24" s="2">
        <v>0.203336267324</v>
      </c>
      <c r="DB24" s="2">
        <v>0.204524542148</v>
      </c>
      <c r="DC24" s="2">
        <v>0.203459198507</v>
      </c>
      <c r="DD24" s="2">
        <v>0.201055937431</v>
      </c>
      <c r="DE24" s="2">
        <v>0.20180274585</v>
      </c>
      <c r="DF24" s="2">
        <v>0.197740111902</v>
      </c>
      <c r="DG24" s="2">
        <v>0.203385960431</v>
      </c>
      <c r="DH24" s="2">
        <v>0.204824399292</v>
      </c>
      <c r="DI24">
        <f>AVERAGE(CY24:DH24)</f>
        <v>0.20214799233179997</v>
      </c>
    </row>
    <row r="25" spans="1:113" ht="14.25" customHeight="1" x14ac:dyDescent="0.15">
      <c r="D25" s="2">
        <v>8.48660569E-4</v>
      </c>
      <c r="E25" s="2">
        <v>8.52446736E-4</v>
      </c>
      <c r="F25" s="2">
        <v>8.81241118E-4</v>
      </c>
      <c r="G25" s="2">
        <v>8.19519947E-4</v>
      </c>
      <c r="H25" s="2">
        <v>8.06669683E-4</v>
      </c>
      <c r="I25" s="2">
        <v>9.02611606E-4</v>
      </c>
      <c r="J25" s="2">
        <v>8.46368342E-4</v>
      </c>
      <c r="K25" s="2">
        <v>8.4659878E-4</v>
      </c>
      <c r="L25" s="2">
        <v>8.41793661E-4</v>
      </c>
      <c r="M25" s="2">
        <v>9.00307067E-4</v>
      </c>
      <c r="N25">
        <f>AVERAGE(D25:M25)</f>
        <v>8.546217508999998E-4</v>
      </c>
      <c r="O25" s="2">
        <v>4.74877668E-4</v>
      </c>
      <c r="P25" s="2">
        <v>4.86411154E-4</v>
      </c>
      <c r="Q25" s="2">
        <v>4.87836839E-4</v>
      </c>
      <c r="R25" s="2">
        <v>4.74962346E-4</v>
      </c>
      <c r="S25" s="2">
        <v>4.73338455E-4</v>
      </c>
      <c r="T25" s="2">
        <v>4.9307938E-4</v>
      </c>
      <c r="U25" s="2">
        <v>4.82695036E-4</v>
      </c>
      <c r="V25" s="2">
        <v>4.89882876E-4</v>
      </c>
      <c r="W25" s="2">
        <v>4.86363054E-4</v>
      </c>
      <c r="X25" s="2">
        <v>4.89064385E-4</v>
      </c>
      <c r="Y25">
        <f>AVERAGE(O25:X25)</f>
        <v>4.838511193E-4</v>
      </c>
      <c r="Z25" s="2">
        <v>3.64258082E-4</v>
      </c>
      <c r="AA25" s="2">
        <v>3.6195335E-4</v>
      </c>
      <c r="AB25" s="2">
        <v>3.72927349E-4</v>
      </c>
      <c r="AC25" s="2">
        <v>3.58652532E-4</v>
      </c>
      <c r="AD25" s="2">
        <v>3.56700898E-4</v>
      </c>
      <c r="AE25" s="2">
        <v>3.64737205E-4</v>
      </c>
      <c r="AF25" s="2">
        <v>3.57322499E-4</v>
      </c>
      <c r="AG25" s="2">
        <v>3.67066423E-4</v>
      </c>
      <c r="AH25" s="2">
        <v>3.70065753E-4</v>
      </c>
      <c r="AI25" s="2">
        <v>3.58520898E-4</v>
      </c>
      <c r="AJ25">
        <f>AVERAGE(Z25:AI25)</f>
        <v>3.632204989E-4</v>
      </c>
      <c r="AK25" s="2">
        <v>3.06594152E-4</v>
      </c>
      <c r="AL25" s="2">
        <v>3.07154548E-4</v>
      </c>
      <c r="AM25" s="2">
        <v>2.9966792E-4</v>
      </c>
      <c r="AN25" s="2">
        <v>2.99344459E-4</v>
      </c>
      <c r="AO25" s="2">
        <v>2.96111268E-4</v>
      </c>
      <c r="AP25" s="2">
        <v>3.02260041E-4</v>
      </c>
      <c r="AQ25" s="2">
        <v>2.97842769E-4</v>
      </c>
      <c r="AR25" s="2">
        <v>3.02645114E-4</v>
      </c>
      <c r="AS25" s="2">
        <v>2.98158338E-4</v>
      </c>
      <c r="AT25" s="2">
        <v>3.00412098E-4</v>
      </c>
      <c r="AU25">
        <f>AVERAGE(AK25:AT25)</f>
        <v>3.010190707E-4</v>
      </c>
      <c r="AV25" s="2">
        <v>2.63311855E-4</v>
      </c>
      <c r="AW25" s="2">
        <v>2.63214757E-4</v>
      </c>
      <c r="AX25" s="2">
        <v>2.63676043E-4</v>
      </c>
      <c r="AY25" s="2">
        <v>2.64690958E-4</v>
      </c>
      <c r="AZ25" s="2">
        <v>2.63203184E-4</v>
      </c>
      <c r="BA25" s="2">
        <v>2.65680203E-4</v>
      </c>
      <c r="BB25" s="2">
        <v>2.60871975E-4</v>
      </c>
      <c r="BC25" s="2">
        <v>2.63569202E-4</v>
      </c>
      <c r="BD25" s="2">
        <v>2.64828413E-4</v>
      </c>
      <c r="BE25" s="2">
        <v>2.62557197E-4</v>
      </c>
      <c r="BF25">
        <f>AVERAGE(AV25:BE25)</f>
        <v>2.635603787E-4</v>
      </c>
      <c r="BG25" s="2">
        <v>2.38354703E-4</v>
      </c>
      <c r="BH25" s="2">
        <v>2.40302189E-4</v>
      </c>
      <c r="BI25" s="2">
        <v>2.39344999E-4</v>
      </c>
      <c r="BJ25" s="2">
        <v>2.37501376E-4</v>
      </c>
      <c r="BK25" s="2">
        <v>2.38513452E-4</v>
      </c>
      <c r="BL25" s="2">
        <v>2.37432555E-4</v>
      </c>
      <c r="BM25" s="2">
        <v>2.37858313E-4</v>
      </c>
      <c r="BN25" s="2">
        <v>2.39461537E-4</v>
      </c>
      <c r="BO25" s="2">
        <v>2.4287936E-4</v>
      </c>
      <c r="BP25" s="2">
        <v>2.41066006E-4</v>
      </c>
      <c r="BQ25">
        <f>AVERAGE(BG25:BP25)</f>
        <v>2.39271449E-4</v>
      </c>
      <c r="BR25" s="2">
        <v>2.23363305E-4</v>
      </c>
      <c r="BS25" s="2">
        <v>2.22288625E-4</v>
      </c>
      <c r="BT25" s="2">
        <v>2.2159325E-4</v>
      </c>
      <c r="BU25" s="2">
        <v>2.23391304E-4</v>
      </c>
      <c r="BV25" s="2">
        <v>2.24067048E-4</v>
      </c>
      <c r="BW25" s="2">
        <v>2.2232301E-4</v>
      </c>
      <c r="BX25" s="2">
        <v>2.24034442E-4</v>
      </c>
      <c r="BY25" s="2">
        <v>2.22590767E-4</v>
      </c>
      <c r="BZ25" s="2">
        <v>2.23057245E-4</v>
      </c>
      <c r="CA25" s="2">
        <v>2.20691552E-4</v>
      </c>
      <c r="CB25">
        <f>AVERAGE(BR25:CA25)</f>
        <v>2.2274005479999996E-4</v>
      </c>
      <c r="CC25" s="2">
        <v>2.08607896E-4</v>
      </c>
      <c r="CD25" s="2">
        <v>2.0889545E-4</v>
      </c>
      <c r="CE25" s="2">
        <v>2.11529195E-4</v>
      </c>
      <c r="CF25" s="2">
        <v>2.07617562E-4</v>
      </c>
      <c r="CG25" s="2">
        <v>2.07673149E-4</v>
      </c>
      <c r="CH25" s="2">
        <v>2.10577011E-4</v>
      </c>
      <c r="CI25" s="2">
        <v>2.07635908E-4</v>
      </c>
      <c r="CJ25" s="2">
        <v>2.08927754E-4</v>
      </c>
      <c r="CK25" s="2">
        <v>2.08877568E-4</v>
      </c>
      <c r="CL25" s="2">
        <v>2.09798836E-4</v>
      </c>
      <c r="CM25">
        <f>AVERAGE(CC25:CL25)</f>
        <v>2.090140329E-4</v>
      </c>
      <c r="CN25" s="2">
        <v>2.00605475E-4</v>
      </c>
      <c r="CO25" s="2">
        <v>2.00192368E-4</v>
      </c>
      <c r="CP25" s="2">
        <v>1.98400268E-4</v>
      </c>
      <c r="CQ25" s="2">
        <v>1.98656389E-4</v>
      </c>
      <c r="CR25" s="2">
        <v>1.98448126E-4</v>
      </c>
      <c r="CS25" s="2">
        <v>2.01099803E-4</v>
      </c>
      <c r="CT25" s="2">
        <v>2.01493487E-4</v>
      </c>
      <c r="CU25" s="2">
        <v>1.99505453E-4</v>
      </c>
      <c r="CV25" s="2">
        <v>1.98353235E-4</v>
      </c>
      <c r="CW25" s="2">
        <v>1.9936622E-4</v>
      </c>
      <c r="CX25">
        <f>AVERAGE(CN25:CW25)</f>
        <v>1.996120824E-4</v>
      </c>
      <c r="CY25" s="2">
        <v>1.92802608E-4</v>
      </c>
      <c r="CZ25" s="2">
        <v>1.91131351E-4</v>
      </c>
      <c r="DA25" s="2">
        <v>1.90954266E-4</v>
      </c>
      <c r="DB25" s="2">
        <v>1.9061394E-4</v>
      </c>
      <c r="DC25" s="2">
        <v>1.90997116E-4</v>
      </c>
      <c r="DD25" s="2">
        <v>1.91801207E-4</v>
      </c>
      <c r="DE25" s="2">
        <v>1.91534472E-4</v>
      </c>
      <c r="DF25" s="2">
        <v>1.93092696E-4</v>
      </c>
      <c r="DG25" s="2">
        <v>1.91057628E-4</v>
      </c>
      <c r="DH25" s="2">
        <v>1.90382966E-4</v>
      </c>
      <c r="DI25">
        <f>AVERAGE(CY25:DH25)</f>
        <v>1.9143682500000003E-4</v>
      </c>
    </row>
    <row r="26" spans="1:113" ht="14.25" customHeight="1" x14ac:dyDescent="0.15">
      <c r="D26" s="2">
        <v>1.0</v>
      </c>
      <c r="E26" s="2">
        <v>1.0</v>
      </c>
      <c r="F26" s="2">
        <v>1.0</v>
      </c>
      <c r="G26" s="2">
        <v>1.0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  <c r="N26">
        <f>AVERAGE(D26:M26)</f>
        <v>1</v>
      </c>
      <c r="O26" s="2">
        <v>1.0</v>
      </c>
      <c r="P26" s="2">
        <v>0.998614958449</v>
      </c>
      <c r="Q26" s="2">
        <v>1.0</v>
      </c>
      <c r="R26" s="2">
        <v>1.0</v>
      </c>
      <c r="S26" s="2">
        <v>1.0</v>
      </c>
      <c r="T26" s="2">
        <v>1.0</v>
      </c>
      <c r="U26" s="2">
        <v>0.998627316404</v>
      </c>
      <c r="V26" s="2">
        <v>1.0</v>
      </c>
      <c r="W26" s="2">
        <v>1.0</v>
      </c>
      <c r="X26" s="2">
        <v>1.0</v>
      </c>
      <c r="Y26">
        <f>AVERAGE(O26:X26)</f>
        <v>0.9997242274853001</v>
      </c>
      <c r="Z26" s="2">
        <v>0.998137802607</v>
      </c>
      <c r="AA26" s="2">
        <v>1.0</v>
      </c>
      <c r="AB26" s="2">
        <v>1.0</v>
      </c>
      <c r="AC26" s="2">
        <v>1.0</v>
      </c>
      <c r="AD26" s="2">
        <v>1.0</v>
      </c>
      <c r="AE26" s="2">
        <v>1.0</v>
      </c>
      <c r="AF26" s="2">
        <v>1.0</v>
      </c>
      <c r="AG26" s="2">
        <v>1.0</v>
      </c>
      <c r="AH26" s="2">
        <v>0.998570747975</v>
      </c>
      <c r="AI26" s="2">
        <v>0.999544626594</v>
      </c>
      <c r="AJ26">
        <f>AVERAGE(Z26:AI26)</f>
        <v>0.9996253177176</v>
      </c>
      <c r="AK26" s="2">
        <v>0.999642090193</v>
      </c>
      <c r="AL26" s="2">
        <v>0.998923187365</v>
      </c>
      <c r="AM26" s="2">
        <v>1.0</v>
      </c>
      <c r="AN26" s="2">
        <v>0.998968363136</v>
      </c>
      <c r="AO26" s="2">
        <v>0.999661016949</v>
      </c>
      <c r="AP26" s="2">
        <v>0.999299964998</v>
      </c>
      <c r="AQ26" s="2">
        <v>0.999317173097</v>
      </c>
      <c r="AR26" s="2">
        <v>1.0</v>
      </c>
      <c r="AS26" s="2">
        <v>0.999657534247</v>
      </c>
      <c r="AT26" s="2">
        <v>1.0</v>
      </c>
      <c r="AU26">
        <f>AVERAGE(AK26:AT26)</f>
        <v>0.9995469329985001</v>
      </c>
      <c r="AV26" s="2">
        <v>0.999723527785</v>
      </c>
      <c r="AW26" s="2">
        <v>0.999723985647</v>
      </c>
      <c r="AX26" s="2">
        <v>1.0</v>
      </c>
      <c r="AY26" s="2">
        <v>0.999442119944</v>
      </c>
      <c r="AZ26" s="2">
        <v>0.999723909442</v>
      </c>
      <c r="BA26" s="2">
        <v>0.999719573752</v>
      </c>
      <c r="BB26" s="2">
        <v>0.999185225421</v>
      </c>
      <c r="BC26" s="2">
        <v>0.999446596569</v>
      </c>
      <c r="BD26" s="2">
        <v>0.998882993577</v>
      </c>
      <c r="BE26" s="2">
        <v>1.0</v>
      </c>
      <c r="BF26">
        <f>AVERAGE(AV26:BE26)</f>
        <v>0.9995847932137</v>
      </c>
      <c r="BG26" s="2">
        <v>0.999085296135</v>
      </c>
      <c r="BH26" s="2">
        <v>0.999071063632</v>
      </c>
      <c r="BI26" s="2">
        <v>0.999538745387</v>
      </c>
      <c r="BJ26" s="2">
        <v>0.999772572208</v>
      </c>
      <c r="BK26" s="2">
        <v>0.999771009847</v>
      </c>
      <c r="BL26" s="2">
        <v>0.999319727891</v>
      </c>
      <c r="BM26" s="2">
        <v>0.999089045775</v>
      </c>
      <c r="BN26" s="2">
        <v>0.999538532533</v>
      </c>
      <c r="BO26" s="2">
        <v>0.999525278899</v>
      </c>
      <c r="BP26" s="2">
        <v>0.999531944769</v>
      </c>
      <c r="BQ26">
        <f>AVERAGE(BG26:BP26)</f>
        <v>0.9994243217075999</v>
      </c>
      <c r="BR26" s="2">
        <v>0.999600159936</v>
      </c>
      <c r="BS26" s="2">
        <v>0.999801901743</v>
      </c>
      <c r="BT26" s="2">
        <v>0.999214145383</v>
      </c>
      <c r="BU26" s="2">
        <v>1.0</v>
      </c>
      <c r="BV26" s="2">
        <v>0.998994368463</v>
      </c>
      <c r="BW26" s="2">
        <v>0.999603567889</v>
      </c>
      <c r="BX26" s="2">
        <v>0.99979846836</v>
      </c>
      <c r="BY26" s="2">
        <v>0.999801311345</v>
      </c>
      <c r="BZ26" s="2">
        <v>0.999601116873</v>
      </c>
      <c r="CA26" s="2">
        <v>0.999804954164</v>
      </c>
      <c r="CB26">
        <f>AVERAGE(BR26:CA26)</f>
        <v>0.9996219994156</v>
      </c>
      <c r="CC26" s="2">
        <v>1.0</v>
      </c>
      <c r="CD26" s="2">
        <v>0.999827645639</v>
      </c>
      <c r="CE26" s="2">
        <v>1.0</v>
      </c>
      <c r="CF26" s="2">
        <v>0.999321343739</v>
      </c>
      <c r="CG26" s="2">
        <v>0.999151247666</v>
      </c>
      <c r="CH26" s="2">
        <v>0.998598212721</v>
      </c>
      <c r="CI26" s="2">
        <v>1.0</v>
      </c>
      <c r="CJ26" s="2">
        <v>0.999655469423</v>
      </c>
      <c r="CK26" s="2">
        <v>0.999655765921</v>
      </c>
      <c r="CL26" s="2">
        <v>0.999651992344</v>
      </c>
      <c r="CM26">
        <f>AVERAGE(CC26:CL26)</f>
        <v>0.9995861677453</v>
      </c>
      <c r="CN26" s="2">
        <v>0.999531176746</v>
      </c>
      <c r="CO26" s="2">
        <v>0.99968924798</v>
      </c>
      <c r="CP26" s="2">
        <v>0.999391727494</v>
      </c>
      <c r="CQ26" s="2">
        <v>0.999085365854</v>
      </c>
      <c r="CR26" s="2">
        <v>0.999543934327</v>
      </c>
      <c r="CS26" s="2">
        <v>0.999213836478</v>
      </c>
      <c r="CT26" s="2">
        <v>0.999526589869</v>
      </c>
      <c r="CU26" s="2">
        <v>0.999691358025</v>
      </c>
      <c r="CV26" s="2">
        <v>0.99984788561</v>
      </c>
      <c r="CW26" s="2">
        <v>0.999230769231</v>
      </c>
      <c r="CX26">
        <f>AVERAGE(CN26:CW26)</f>
        <v>0.9994751891614</v>
      </c>
      <c r="CY26" s="2">
        <v>0.9997175939</v>
      </c>
      <c r="CZ26" s="2">
        <v>0.999585864163</v>
      </c>
      <c r="DA26" s="2">
        <v>0.999724555846</v>
      </c>
      <c r="DB26" s="2">
        <v>0.999315443593</v>
      </c>
      <c r="DC26" s="2">
        <v>0.999586947542</v>
      </c>
      <c r="DD26" s="2">
        <v>0.999582056283</v>
      </c>
      <c r="DE26" s="2">
        <v>0.999722376458</v>
      </c>
      <c r="DF26" s="2">
        <v>0.999433106576</v>
      </c>
      <c r="DG26" s="2">
        <v>0.999862202012</v>
      </c>
      <c r="DH26" s="2">
        <v>0.999863313286</v>
      </c>
      <c r="DI26">
        <f>AVERAGE(CY26:DH26)</f>
        <v>0.9996393459659</v>
      </c>
    </row>
    <row r="27" spans="1:113" ht="14.25" customHeight="1" x14ac:dyDescent="0.15">
      <c r="D27" s="2">
        <v>2.992937202057</v>
      </c>
      <c r="E27" s="2">
        <v>2.946098695148</v>
      </c>
      <c r="F27" s="2">
        <v>2.966081602297</v>
      </c>
      <c r="G27" s="2">
        <v>2.967240916765</v>
      </c>
      <c r="H27" s="2">
        <v>2.922111609262</v>
      </c>
      <c r="I27" s="2">
        <v>2.997817296618</v>
      </c>
      <c r="J27" s="2">
        <v>2.877527786719</v>
      </c>
      <c r="K27" s="2">
        <v>2.962010401152</v>
      </c>
      <c r="L27" s="2">
        <v>3.052614968616</v>
      </c>
      <c r="M27" s="2">
        <v>2.933850248932</v>
      </c>
      <c r="N27">
        <f>AVERAGE(D27:M27)</f>
        <v>2.9618290727566</v>
      </c>
      <c r="O27" s="2">
        <v>2.994818576912</v>
      </c>
      <c r="P27" s="2">
        <v>3.003805904649</v>
      </c>
      <c r="Q27" s="2">
        <v>2.99975137051</v>
      </c>
      <c r="R27" s="2">
        <v>3.031725126855</v>
      </c>
      <c r="S27" s="2">
        <v>2.998448566547</v>
      </c>
      <c r="T27" s="2">
        <v>2.948172550562</v>
      </c>
      <c r="U27" s="2">
        <v>2.962544432922</v>
      </c>
      <c r="V27" s="2">
        <v>3.008198019583</v>
      </c>
      <c r="W27" s="2">
        <v>2.972645071157</v>
      </c>
      <c r="X27" s="2">
        <v>2.985112876188</v>
      </c>
      <c r="Y27">
        <f>AVERAGE(O27:X27)</f>
        <v>2.9905222495885</v>
      </c>
      <c r="Z27" s="2">
        <v>2.978226935085</v>
      </c>
      <c r="AA27" s="2">
        <v>3.001121200857</v>
      </c>
      <c r="AB27" s="2">
        <v>3.05004549632</v>
      </c>
      <c r="AC27" s="2">
        <v>3.03971303987</v>
      </c>
      <c r="AD27" s="2">
        <v>3.018283957549</v>
      </c>
      <c r="AE27" s="2">
        <v>2.980168717298</v>
      </c>
      <c r="AF27" s="2">
        <v>3.000925252382</v>
      </c>
      <c r="AG27" s="2">
        <v>2.990709548583</v>
      </c>
      <c r="AH27" s="2">
        <v>3.019187809122</v>
      </c>
      <c r="AI27" s="2">
        <v>3.011465884342</v>
      </c>
      <c r="AJ27">
        <f>AVERAGE(Z27:AI27)</f>
        <v>3.0089847841408</v>
      </c>
      <c r="AK27" s="2">
        <v>3.045633352835</v>
      </c>
      <c r="AL27" s="2">
        <v>3.002847037084</v>
      </c>
      <c r="AM27" s="2">
        <v>3.012214416804</v>
      </c>
      <c r="AN27" s="2">
        <v>3.00479683437</v>
      </c>
      <c r="AO27" s="2">
        <v>2.995458769777</v>
      </c>
      <c r="AP27" s="2">
        <v>3.015106597075</v>
      </c>
      <c r="AQ27" s="2">
        <v>3.0239122963</v>
      </c>
      <c r="AR27" s="2">
        <v>3.000999730728</v>
      </c>
      <c r="AS27" s="2">
        <v>3.034290930832</v>
      </c>
      <c r="AT27" s="2">
        <v>3.025700830169</v>
      </c>
      <c r="AU27">
        <f>AVERAGE(AK27:AT27)</f>
        <v>3.0160960795974003</v>
      </c>
      <c r="AV27" s="2">
        <v>3.035606778825</v>
      </c>
      <c r="AW27" s="2">
        <v>3.023323461993</v>
      </c>
      <c r="AX27" s="2">
        <v>3.049199759989</v>
      </c>
      <c r="AY27" s="2">
        <v>3.009249463121</v>
      </c>
      <c r="AZ27" s="2">
        <v>3.045029338273</v>
      </c>
      <c r="BA27" s="2">
        <v>3.035951887002</v>
      </c>
      <c r="BB27" s="2">
        <v>3.057796284009</v>
      </c>
      <c r="BC27" s="2">
        <v>3.010057193428</v>
      </c>
      <c r="BD27" s="2">
        <v>3.027702051821</v>
      </c>
      <c r="BE27" s="2">
        <v>3.054312923241</v>
      </c>
      <c r="BF27">
        <f>AVERAGE(AV27:BE27)</f>
        <v>3.0348229141702</v>
      </c>
      <c r="BG27" s="2">
        <v>3.069702965487</v>
      </c>
      <c r="BH27" s="2">
        <v>3.054675079312</v>
      </c>
      <c r="BI27" s="2">
        <v>3.050382451041</v>
      </c>
      <c r="BJ27" s="2">
        <v>3.033239851478</v>
      </c>
      <c r="BK27" s="2">
        <v>3.034237018138</v>
      </c>
      <c r="BL27" s="2">
        <v>3.013572740225</v>
      </c>
      <c r="BM27" s="2">
        <v>3.048018572788</v>
      </c>
      <c r="BN27" s="2">
        <v>3.04655482317</v>
      </c>
      <c r="BO27" s="2">
        <v>3.033523080314</v>
      </c>
      <c r="BP27" s="2">
        <v>3.055653612214</v>
      </c>
      <c r="BQ27">
        <f>AVERAGE(BG27:BP27)</f>
        <v>3.0439560194167</v>
      </c>
      <c r="BR27" s="2">
        <v>3.047449447944</v>
      </c>
      <c r="BS27" s="2">
        <v>3.0489425017</v>
      </c>
      <c r="BT27" s="2">
        <v>3.05285471377</v>
      </c>
      <c r="BU27" s="2">
        <v>3.091869122179</v>
      </c>
      <c r="BV27" s="2">
        <v>3.096851154449</v>
      </c>
      <c r="BW27" s="2">
        <v>3.060308602509</v>
      </c>
      <c r="BX27" s="2">
        <v>3.020416439829</v>
      </c>
      <c r="BY27" s="2">
        <v>3.057626906398</v>
      </c>
      <c r="BZ27" s="2">
        <v>3.063586932467</v>
      </c>
      <c r="CA27" s="2">
        <v>3.074677742068</v>
      </c>
      <c r="CB27">
        <f>AVERAGE(BR27:CA27)</f>
        <v>3.0614583563312996</v>
      </c>
      <c r="CC27" s="2">
        <v>3.101503534462</v>
      </c>
      <c r="CD27" s="2">
        <v>3.116765125453</v>
      </c>
      <c r="CE27" s="2">
        <v>3.078707790524</v>
      </c>
      <c r="CF27" s="2">
        <v>3.06992785834</v>
      </c>
      <c r="CG27" s="2">
        <v>3.122954348441</v>
      </c>
      <c r="CH27" s="2">
        <v>3.102050516296</v>
      </c>
      <c r="CI27" s="2">
        <v>3.091818391126</v>
      </c>
      <c r="CJ27" s="2">
        <v>3.131139910194</v>
      </c>
      <c r="CK27" s="2">
        <v>3.11188986182</v>
      </c>
      <c r="CL27" s="2">
        <v>3.080463129449</v>
      </c>
      <c r="CM27">
        <f>AVERAGE(CC27:CL27)</f>
        <v>3.1007220466105005</v>
      </c>
      <c r="CN27" s="2">
        <v>3.122275112882</v>
      </c>
      <c r="CO27" s="2">
        <v>3.134915554383</v>
      </c>
      <c r="CP27" s="2">
        <v>3.125273855088</v>
      </c>
      <c r="CQ27" s="2">
        <v>3.139106456838</v>
      </c>
      <c r="CR27" s="2">
        <v>3.160252264171</v>
      </c>
      <c r="CS27" s="2">
        <v>3.123507347879</v>
      </c>
      <c r="CT27" s="2">
        <v>3.132152297462</v>
      </c>
      <c r="CU27" s="2">
        <v>3.155071803656</v>
      </c>
      <c r="CV27" s="2">
        <v>3.125524759936</v>
      </c>
      <c r="CW27" s="2">
        <v>3.129590553543</v>
      </c>
      <c r="CX27">
        <f>AVERAGE(CN27:CW27)</f>
        <v>3.1347670005837998</v>
      </c>
      <c r="CY27" s="2">
        <v>3.185401392348</v>
      </c>
      <c r="CZ27" s="2">
        <v>3.197608858852</v>
      </c>
      <c r="DA27" s="2">
        <v>3.181832171449</v>
      </c>
      <c r="DB27" s="2">
        <v>3.192490932134</v>
      </c>
      <c r="DC27" s="2">
        <v>3.212747716163</v>
      </c>
      <c r="DD27" s="2">
        <v>3.144161029471</v>
      </c>
      <c r="DE27" s="2">
        <v>3.203982836864</v>
      </c>
      <c r="DF27" s="2">
        <v>3.177088859068</v>
      </c>
      <c r="DG27" s="2">
        <v>3.183983021181</v>
      </c>
      <c r="DH27" s="2">
        <v>3.191254098497</v>
      </c>
      <c r="DI27">
        <f>AVERAGE(CY27:DH27)</f>
        <v>3.1870550916027</v>
      </c>
    </row>
    <row r="29" spans="1:3" ht="14.25" customHeight="1" x14ac:dyDescent="0.15">
      <c r="A29" s="2" t="s">
        <v>19</v>
      </c>
      <c r="B29" s="2" t="s">
        <v>37</v>
      </c>
      <c r="C29" s="2">
        <v>14.0</v>
      </c>
    </row>
    <row r="30" spans="1:2" ht="14.25" customHeight="1" x14ac:dyDescent="0.15">
      <c r="B30" s="2" t="s">
        <v>38</v>
      </c>
    </row>
    <row r="31" spans="1:2" ht="14.25" customHeight="1" x14ac:dyDescent="0.15">
      <c r="B31" s="2" t="s">
        <v>39</v>
      </c>
    </row>
    <row r="32" spans="1:2" ht="14.25" customHeight="1" x14ac:dyDescent="0.15">
      <c r="B32" s="2" t="s">
        <v>13</v>
      </c>
    </row>
    <row r="33" spans="1:3" ht="14.25" customHeight="1" x14ac:dyDescent="0.15">
      <c r="B33" s="2" t="s">
        <v>37</v>
      </c>
      <c r="C33" s="2">
        <v>18.0</v>
      </c>
    </row>
    <row r="34" spans="1:2" ht="14.25" customHeight="1" x14ac:dyDescent="0.15">
      <c r="B34" s="2" t="s">
        <v>38</v>
      </c>
    </row>
    <row r="35" spans="1:2" ht="14.25" customHeight="1" x14ac:dyDescent="0.15">
      <c r="B35" s="2" t="s">
        <v>39</v>
      </c>
    </row>
    <row r="36" spans="1:2" ht="14.25" customHeight="1" x14ac:dyDescent="0.15">
      <c r="B36" s="2" t="s">
        <v>13</v>
      </c>
    </row>
    <row r="37" spans="1:3" ht="14.25" customHeight="1" x14ac:dyDescent="0.15">
      <c r="B37" s="2" t="s">
        <v>37</v>
      </c>
      <c r="C37" s="2">
        <v>22.0</v>
      </c>
    </row>
    <row r="38" spans="1:2" ht="14.25" customHeight="1" x14ac:dyDescent="0.15">
      <c r="B38" s="2" t="s">
        <v>38</v>
      </c>
    </row>
    <row r="39" spans="1:2" ht="14.25" customHeight="1" x14ac:dyDescent="0.15">
      <c r="B39" s="2" t="s">
        <v>39</v>
      </c>
    </row>
    <row r="40" spans="1:2" ht="14.25" customHeight="1" x14ac:dyDescent="0.15">
      <c r="B40" s="2" t="s">
        <v>13</v>
      </c>
    </row>
    <row r="41" spans="1:3" ht="14.25" customHeight="1" x14ac:dyDescent="0.15">
      <c r="A41" s="2" t="s">
        <v>36</v>
      </c>
      <c r="B41" s="2" t="s">
        <v>37</v>
      </c>
      <c r="C41" s="2">
        <v>14.0</v>
      </c>
    </row>
    <row r="42" spans="1:2" ht="14.25" customHeight="1" x14ac:dyDescent="0.15">
      <c r="B42" s="2" t="s">
        <v>38</v>
      </c>
    </row>
    <row r="43" spans="1:2" ht="14.25" customHeight="1" x14ac:dyDescent="0.15">
      <c r="B43" s="2" t="s">
        <v>39</v>
      </c>
    </row>
    <row r="44" spans="1:2" ht="14.25" customHeight="1" x14ac:dyDescent="0.15">
      <c r="B44" s="2" t="s">
        <v>13</v>
      </c>
    </row>
    <row r="45" spans="1:3" ht="14.25" customHeight="1" x14ac:dyDescent="0.15">
      <c r="B45" s="2" t="s">
        <v>37</v>
      </c>
      <c r="C45" s="2">
        <v>18.0</v>
      </c>
    </row>
    <row r="46" spans="1:2" ht="14.25" customHeight="1" x14ac:dyDescent="0.15">
      <c r="B46" s="2" t="s">
        <v>38</v>
      </c>
    </row>
    <row r="47" spans="1:2" ht="14.25" customHeight="1" x14ac:dyDescent="0.15">
      <c r="B47" s="2" t="s">
        <v>39</v>
      </c>
    </row>
    <row r="48" spans="1:2" ht="14.25" customHeight="1" x14ac:dyDescent="0.15">
      <c r="B48" s="2" t="s">
        <v>13</v>
      </c>
    </row>
    <row r="49" spans="1:3" ht="14.25" customHeight="1" x14ac:dyDescent="0.15">
      <c r="B49" s="2" t="s">
        <v>37</v>
      </c>
      <c r="C49" s="2">
        <v>22.0</v>
      </c>
    </row>
    <row r="50" spans="1:2" ht="14.25" customHeight="1" x14ac:dyDescent="0.15">
      <c r="B50" s="2" t="s">
        <v>38</v>
      </c>
    </row>
    <row r="51" spans="1:2" ht="14.25" customHeight="1" x14ac:dyDescent="0.15">
      <c r="B51" s="2" t="s">
        <v>39</v>
      </c>
    </row>
    <row r="52" spans="1:2" ht="14.25" customHeight="1" x14ac:dyDescent="0.15">
      <c r="B52" s="2" t="s">
        <v>13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E14"/>
  <sheetViews>
    <sheetView zoomScaleNormal="100" topLeftCell="A1" workbookViewId="0">
      <selection activeCell="SH14" sqref="SH14:WC14"/>
    </sheetView>
  </sheetViews>
  <sheetFormatPr defaultRowHeight="12.75" defaultColWidth="7.0" x14ac:dyDescent="0.15"/>
  <cols>
    <col min="1" max="603" width="7.0"/>
  </cols>
  <sheetData>
    <row r="1" spans="1:603" ht="14.25" customHeight="1" x14ac:dyDescent="0.15"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2">
        <v>15.0</v>
      </c>
      <c r="S1" s="2">
        <v>16.0</v>
      </c>
      <c r="T1" s="2">
        <v>17.0</v>
      </c>
      <c r="U1" s="2">
        <v>18.0</v>
      </c>
      <c r="V1" s="2">
        <v>19.0</v>
      </c>
      <c r="W1" s="2">
        <v>20.0</v>
      </c>
      <c r="X1" s="2">
        <v>21.0</v>
      </c>
      <c r="Y1" s="2">
        <v>22.0</v>
      </c>
      <c r="Z1" s="2">
        <v>23.0</v>
      </c>
      <c r="AA1" s="2">
        <v>24.0</v>
      </c>
      <c r="AB1" s="2">
        <v>25.0</v>
      </c>
      <c r="AC1" s="2">
        <v>26.0</v>
      </c>
      <c r="AD1" s="2">
        <v>27.0</v>
      </c>
      <c r="AE1" s="2">
        <v>28.0</v>
      </c>
      <c r="AF1" s="2">
        <v>29.0</v>
      </c>
      <c r="AG1" s="2">
        <v>30.0</v>
      </c>
      <c r="AH1" s="2">
        <v>31.0</v>
      </c>
      <c r="AI1" s="2">
        <v>32.0</v>
      </c>
      <c r="AJ1" s="2">
        <v>33.0</v>
      </c>
      <c r="AK1" s="2">
        <v>34.0</v>
      </c>
      <c r="AL1" s="2">
        <v>35.0</v>
      </c>
      <c r="AM1" s="2">
        <v>36.0</v>
      </c>
      <c r="AN1" s="2">
        <v>37.0</v>
      </c>
      <c r="AO1" s="2">
        <v>38.0</v>
      </c>
      <c r="AP1" s="2">
        <v>39.0</v>
      </c>
      <c r="AQ1" s="2">
        <v>40.0</v>
      </c>
      <c r="AR1" s="2">
        <v>41.0</v>
      </c>
      <c r="AS1" s="2">
        <v>42.0</v>
      </c>
      <c r="AT1" s="2">
        <v>43.0</v>
      </c>
      <c r="AU1" s="2">
        <v>44.0</v>
      </c>
      <c r="AV1" s="2">
        <v>45.0</v>
      </c>
      <c r="AW1" s="2">
        <v>46.0</v>
      </c>
      <c r="AX1" s="2">
        <v>47.0</v>
      </c>
      <c r="AY1" s="2">
        <v>48.0</v>
      </c>
      <c r="AZ1" s="2">
        <v>49.0</v>
      </c>
      <c r="BA1" s="2">
        <v>50.0</v>
      </c>
      <c r="BB1" s="2">
        <v>51.0</v>
      </c>
      <c r="BC1" s="2">
        <v>52.0</v>
      </c>
      <c r="BD1" s="2">
        <v>53.0</v>
      </c>
      <c r="BE1" s="2">
        <v>54.0</v>
      </c>
      <c r="BF1" s="2">
        <v>55.0</v>
      </c>
      <c r="BG1" s="2">
        <v>56.0</v>
      </c>
      <c r="BH1" s="2">
        <v>57.0</v>
      </c>
      <c r="BI1" s="2">
        <v>58.0</v>
      </c>
      <c r="BJ1" s="2">
        <v>59.0</v>
      </c>
      <c r="BK1" s="2">
        <v>60.0</v>
      </c>
      <c r="BL1" s="2">
        <v>61.0</v>
      </c>
      <c r="BM1" s="2">
        <v>62.0</v>
      </c>
      <c r="BN1" s="2">
        <v>63.0</v>
      </c>
      <c r="BO1" s="2">
        <v>64.0</v>
      </c>
      <c r="BP1" s="2">
        <v>65.0</v>
      </c>
      <c r="BQ1" s="2">
        <v>66.0</v>
      </c>
      <c r="BR1" s="2">
        <v>67.0</v>
      </c>
      <c r="BS1" s="2">
        <v>68.0</v>
      </c>
      <c r="BT1" s="2">
        <v>69.0</v>
      </c>
      <c r="BU1" s="2">
        <v>70.0</v>
      </c>
      <c r="BV1" s="2">
        <v>71.0</v>
      </c>
      <c r="BW1" s="2">
        <v>72.0</v>
      </c>
      <c r="BX1" s="2">
        <v>73.0</v>
      </c>
      <c r="BY1" s="2">
        <v>74.0</v>
      </c>
      <c r="BZ1" s="2">
        <v>75.0</v>
      </c>
      <c r="CA1" s="2">
        <v>76.0</v>
      </c>
      <c r="CB1" s="2">
        <v>77.0</v>
      </c>
      <c r="CC1" s="2">
        <v>78.0</v>
      </c>
      <c r="CD1" s="2">
        <v>79.0</v>
      </c>
      <c r="CE1" s="2">
        <v>80.0</v>
      </c>
      <c r="CF1" s="2">
        <v>81.0</v>
      </c>
      <c r="CG1" s="2">
        <v>82.0</v>
      </c>
      <c r="CH1" s="2">
        <v>83.0</v>
      </c>
      <c r="CI1" s="2">
        <v>84.0</v>
      </c>
      <c r="CJ1" s="2">
        <v>85.0</v>
      </c>
      <c r="CK1" s="2">
        <v>86.0</v>
      </c>
      <c r="CL1" s="2">
        <v>87.0</v>
      </c>
      <c r="CM1" s="2">
        <v>88.0</v>
      </c>
      <c r="CN1" s="2">
        <v>89.0</v>
      </c>
      <c r="CO1" s="2">
        <v>90.0</v>
      </c>
      <c r="CP1" s="2">
        <v>91.0</v>
      </c>
      <c r="CQ1" s="2">
        <v>92.0</v>
      </c>
      <c r="CR1" s="2">
        <v>93.0</v>
      </c>
      <c r="CS1" s="2">
        <v>94.0</v>
      </c>
      <c r="CT1" s="2">
        <v>95.0</v>
      </c>
      <c r="CU1" s="2">
        <v>96.0</v>
      </c>
      <c r="CV1" s="2">
        <v>97.0</v>
      </c>
      <c r="CW1" s="2">
        <v>98.0</v>
      </c>
      <c r="CX1" s="2">
        <v>99.0</v>
      </c>
      <c r="CY1" s="2">
        <v>100.0</v>
      </c>
      <c r="CZ1" s="2">
        <v>101.0</v>
      </c>
      <c r="DA1" s="2">
        <v>102.0</v>
      </c>
      <c r="DB1" s="2">
        <v>103.0</v>
      </c>
      <c r="DC1" s="2">
        <v>104.0</v>
      </c>
      <c r="DD1" s="2">
        <v>105.0</v>
      </c>
      <c r="DE1" s="2">
        <v>106.0</v>
      </c>
      <c r="DF1" s="2">
        <v>107.0</v>
      </c>
      <c r="DG1" s="2">
        <v>108.0</v>
      </c>
      <c r="DH1" s="2">
        <v>109.0</v>
      </c>
      <c r="DI1" s="2">
        <v>110.0</v>
      </c>
      <c r="DJ1" s="2">
        <v>111.0</v>
      </c>
      <c r="DK1" s="2">
        <v>112.0</v>
      </c>
      <c r="DL1" s="2">
        <v>113.0</v>
      </c>
      <c r="DM1" s="2">
        <v>114.0</v>
      </c>
      <c r="DN1" s="2">
        <v>115.0</v>
      </c>
      <c r="DO1" s="2">
        <v>116.0</v>
      </c>
      <c r="DP1" s="2">
        <v>117.0</v>
      </c>
      <c r="DQ1" s="2">
        <v>118.0</v>
      </c>
      <c r="DR1" s="2">
        <v>119.0</v>
      </c>
      <c r="DS1" s="2">
        <v>120.0</v>
      </c>
      <c r="DT1" s="2">
        <v>121.0</v>
      </c>
      <c r="DU1" s="2">
        <v>122.0</v>
      </c>
      <c r="DV1" s="2">
        <v>123.0</v>
      </c>
      <c r="DW1" s="2">
        <v>124.0</v>
      </c>
      <c r="DX1" s="2">
        <v>125.0</v>
      </c>
      <c r="DY1" s="2">
        <v>126.0</v>
      </c>
      <c r="DZ1" s="2">
        <v>127.0</v>
      </c>
      <c r="EA1" s="2">
        <v>128.0</v>
      </c>
      <c r="EB1" s="2">
        <v>129.0</v>
      </c>
      <c r="EC1" s="2">
        <v>130.0</v>
      </c>
      <c r="ED1" s="2">
        <v>131.0</v>
      </c>
      <c r="EE1" s="2">
        <v>132.0</v>
      </c>
      <c r="EF1" s="2">
        <v>133.0</v>
      </c>
      <c r="EG1" s="2">
        <v>134.0</v>
      </c>
      <c r="EH1" s="2">
        <v>135.0</v>
      </c>
      <c r="EI1" s="2">
        <v>136.0</v>
      </c>
      <c r="EJ1" s="2">
        <v>137.0</v>
      </c>
      <c r="EK1" s="2">
        <v>138.0</v>
      </c>
      <c r="EL1" s="2">
        <v>139.0</v>
      </c>
      <c r="EM1" s="2">
        <v>140.0</v>
      </c>
      <c r="EN1" s="2">
        <v>141.0</v>
      </c>
      <c r="EO1" s="2">
        <v>142.0</v>
      </c>
      <c r="EP1" s="2">
        <v>143.0</v>
      </c>
      <c r="EQ1" s="2">
        <v>144.0</v>
      </c>
      <c r="ER1" s="2">
        <v>145.0</v>
      </c>
      <c r="ES1" s="2">
        <v>146.0</v>
      </c>
      <c r="ET1" s="2">
        <v>147.0</v>
      </c>
      <c r="EU1" s="2">
        <v>148.0</v>
      </c>
      <c r="EV1" s="2">
        <v>149.0</v>
      </c>
      <c r="EW1" s="2">
        <v>150.0</v>
      </c>
      <c r="EX1" s="2">
        <v>151.0</v>
      </c>
      <c r="EY1" s="2">
        <v>152.0</v>
      </c>
      <c r="EZ1" s="2">
        <v>153.0</v>
      </c>
      <c r="FA1" s="2">
        <v>154.0</v>
      </c>
      <c r="FB1" s="2">
        <v>155.0</v>
      </c>
      <c r="FC1" s="2">
        <v>156.0</v>
      </c>
      <c r="FD1" s="2">
        <v>157.0</v>
      </c>
      <c r="FE1" s="2">
        <v>158.0</v>
      </c>
      <c r="FF1" s="2">
        <v>159.0</v>
      </c>
      <c r="FG1" s="2">
        <v>160.0</v>
      </c>
      <c r="FH1" s="2">
        <v>161.0</v>
      </c>
      <c r="FI1" s="2">
        <v>162.0</v>
      </c>
      <c r="FJ1" s="2">
        <v>163.0</v>
      </c>
      <c r="FK1" s="2">
        <v>164.0</v>
      </c>
      <c r="FL1" s="2">
        <v>165.0</v>
      </c>
      <c r="FM1" s="2">
        <v>166.0</v>
      </c>
      <c r="FN1" s="2">
        <v>167.0</v>
      </c>
      <c r="FO1" s="2">
        <v>168.0</v>
      </c>
      <c r="FP1" s="2">
        <v>169.0</v>
      </c>
      <c r="FQ1" s="2">
        <v>170.0</v>
      </c>
      <c r="FR1" s="2">
        <v>171.0</v>
      </c>
      <c r="FS1" s="2">
        <v>172.0</v>
      </c>
      <c r="FT1" s="2">
        <v>173.0</v>
      </c>
      <c r="FU1" s="2">
        <v>174.0</v>
      </c>
      <c r="FV1" s="2">
        <v>175.0</v>
      </c>
      <c r="FW1" s="2">
        <v>176.0</v>
      </c>
      <c r="FX1" s="2">
        <v>177.0</v>
      </c>
      <c r="FY1" s="2">
        <v>178.0</v>
      </c>
      <c r="FZ1" s="2">
        <v>179.0</v>
      </c>
      <c r="GA1" s="2">
        <v>180.0</v>
      </c>
      <c r="GB1" s="2">
        <v>181.0</v>
      </c>
      <c r="GC1" s="2">
        <v>182.0</v>
      </c>
      <c r="GD1" s="2">
        <v>183.0</v>
      </c>
      <c r="GE1" s="2">
        <v>184.0</v>
      </c>
      <c r="GF1" s="2">
        <v>185.0</v>
      </c>
      <c r="GG1" s="2">
        <v>186.0</v>
      </c>
      <c r="GH1" s="2">
        <v>187.0</v>
      </c>
      <c r="GI1" s="2">
        <v>188.0</v>
      </c>
      <c r="GJ1" s="2">
        <v>189.0</v>
      </c>
      <c r="GK1" s="2">
        <v>190.0</v>
      </c>
      <c r="GL1" s="2">
        <v>191.0</v>
      </c>
      <c r="GM1" s="2">
        <v>192.0</v>
      </c>
      <c r="GN1" s="2">
        <v>193.0</v>
      </c>
      <c r="GO1" s="2">
        <v>194.0</v>
      </c>
      <c r="GP1" s="2">
        <v>195.0</v>
      </c>
      <c r="GQ1" s="2">
        <v>196.0</v>
      </c>
      <c r="GR1" s="2">
        <v>197.0</v>
      </c>
      <c r="GS1" s="2">
        <v>198.0</v>
      </c>
      <c r="GT1" s="2">
        <v>199.0</v>
      </c>
      <c r="GU1" s="2">
        <v>200.0</v>
      </c>
      <c r="GV1" s="2">
        <v>201.0</v>
      </c>
      <c r="GW1" s="2">
        <v>202.0</v>
      </c>
      <c r="GX1" s="2">
        <v>203.0</v>
      </c>
      <c r="GY1" s="2">
        <v>204.0</v>
      </c>
      <c r="GZ1" s="2">
        <v>205.0</v>
      </c>
      <c r="HA1" s="2">
        <v>206.0</v>
      </c>
      <c r="HB1" s="2">
        <v>207.0</v>
      </c>
      <c r="HC1" s="2">
        <v>208.0</v>
      </c>
      <c r="HD1" s="2">
        <v>209.0</v>
      </c>
      <c r="HE1" s="2">
        <v>210.0</v>
      </c>
      <c r="HF1" s="2">
        <v>211.0</v>
      </c>
      <c r="HG1" s="2">
        <v>212.0</v>
      </c>
      <c r="HH1" s="2">
        <v>213.0</v>
      </c>
      <c r="HI1" s="2">
        <v>214.0</v>
      </c>
      <c r="HJ1" s="2">
        <v>215.0</v>
      </c>
      <c r="HK1" s="2">
        <v>216.0</v>
      </c>
      <c r="HL1" s="2">
        <v>217.0</v>
      </c>
      <c r="HM1" s="2">
        <v>218.0</v>
      </c>
      <c r="HN1" s="2">
        <v>219.0</v>
      </c>
      <c r="HO1" s="2">
        <v>220.0</v>
      </c>
      <c r="HP1" s="2">
        <v>221.0</v>
      </c>
      <c r="HQ1" s="2">
        <v>222.0</v>
      </c>
      <c r="HR1" s="2">
        <v>223.0</v>
      </c>
      <c r="HS1" s="2">
        <v>224.0</v>
      </c>
      <c r="HT1" s="2">
        <v>225.0</v>
      </c>
      <c r="HU1" s="2">
        <v>226.0</v>
      </c>
      <c r="HV1" s="2">
        <v>227.0</v>
      </c>
      <c r="HW1" s="2">
        <v>228.0</v>
      </c>
      <c r="HX1" s="2">
        <v>229.0</v>
      </c>
      <c r="HY1" s="2">
        <v>230.0</v>
      </c>
      <c r="HZ1" s="2">
        <v>231.0</v>
      </c>
      <c r="IA1" s="2">
        <v>232.0</v>
      </c>
      <c r="IB1" s="2">
        <v>233.0</v>
      </c>
      <c r="IC1" s="2">
        <v>234.0</v>
      </c>
      <c r="ID1" s="2">
        <v>235.0</v>
      </c>
      <c r="IE1" s="2">
        <v>236.0</v>
      </c>
      <c r="IF1" s="2">
        <v>237.0</v>
      </c>
      <c r="IG1" s="2">
        <v>238.0</v>
      </c>
      <c r="IH1" s="2">
        <v>239.0</v>
      </c>
      <c r="II1" s="2">
        <v>240.0</v>
      </c>
      <c r="IJ1" s="2">
        <v>241.0</v>
      </c>
      <c r="IK1" s="2">
        <v>242.0</v>
      </c>
      <c r="IL1" s="2">
        <v>243.0</v>
      </c>
      <c r="IM1" s="2">
        <v>244.0</v>
      </c>
      <c r="IN1" s="2">
        <v>245.0</v>
      </c>
      <c r="IO1" s="2">
        <v>246.0</v>
      </c>
      <c r="IP1" s="2">
        <v>247.0</v>
      </c>
      <c r="IQ1" s="2">
        <v>248.0</v>
      </c>
      <c r="IR1" s="2">
        <v>249.0</v>
      </c>
      <c r="IS1" s="2">
        <v>250.0</v>
      </c>
      <c r="IT1" s="2">
        <v>251.0</v>
      </c>
      <c r="IU1" s="2">
        <v>252.0</v>
      </c>
      <c r="IV1" s="2">
        <v>253.0</v>
      </c>
      <c r="IW1" s="2">
        <v>254.0</v>
      </c>
      <c r="IX1" s="2">
        <v>255.0</v>
      </c>
      <c r="IY1" s="2">
        <v>256.0</v>
      </c>
      <c r="IZ1" s="2">
        <v>257.0</v>
      </c>
      <c r="JA1" s="2">
        <v>258.0</v>
      </c>
      <c r="JB1" s="2">
        <v>259.0</v>
      </c>
      <c r="JC1" s="2">
        <v>260.0</v>
      </c>
      <c r="JD1" s="2">
        <v>261.0</v>
      </c>
      <c r="JE1" s="2">
        <v>262.0</v>
      </c>
      <c r="JF1" s="2">
        <v>263.0</v>
      </c>
      <c r="JG1" s="2">
        <v>264.0</v>
      </c>
      <c r="JH1" s="2">
        <v>265.0</v>
      </c>
      <c r="JI1" s="2">
        <v>266.0</v>
      </c>
      <c r="JJ1" s="2">
        <v>267.0</v>
      </c>
      <c r="JK1" s="2">
        <v>268.0</v>
      </c>
      <c r="JL1" s="2">
        <v>269.0</v>
      </c>
      <c r="JM1" s="2">
        <v>270.0</v>
      </c>
      <c r="JN1" s="2">
        <v>271.0</v>
      </c>
      <c r="JO1" s="2">
        <v>272.0</v>
      </c>
      <c r="JP1" s="2">
        <v>273.0</v>
      </c>
      <c r="JQ1" s="2">
        <v>274.0</v>
      </c>
      <c r="JR1" s="2">
        <v>275.0</v>
      </c>
      <c r="JS1" s="2">
        <v>276.0</v>
      </c>
      <c r="JT1" s="2">
        <v>277.0</v>
      </c>
      <c r="JU1" s="2">
        <v>278.0</v>
      </c>
      <c r="JV1" s="2">
        <v>279.0</v>
      </c>
      <c r="JW1" s="2">
        <v>280.0</v>
      </c>
      <c r="JX1" s="2">
        <v>281.0</v>
      </c>
      <c r="JY1" s="2">
        <v>282.0</v>
      </c>
      <c r="JZ1" s="2">
        <v>283.0</v>
      </c>
      <c r="KA1" s="2">
        <v>284.0</v>
      </c>
      <c r="KB1" s="2">
        <v>285.0</v>
      </c>
      <c r="KC1" s="2">
        <v>286.0</v>
      </c>
      <c r="KD1" s="2">
        <v>287.0</v>
      </c>
      <c r="KE1" s="2">
        <v>288.0</v>
      </c>
      <c r="KF1" s="2">
        <v>289.0</v>
      </c>
      <c r="KG1" s="2">
        <v>290.0</v>
      </c>
      <c r="KH1" s="2">
        <v>291.0</v>
      </c>
      <c r="KI1" s="2">
        <v>292.0</v>
      </c>
      <c r="KJ1" s="2">
        <v>293.0</v>
      </c>
      <c r="KK1" s="2">
        <v>294.0</v>
      </c>
      <c r="KL1" s="2">
        <v>295.0</v>
      </c>
      <c r="KM1" s="2">
        <v>296.0</v>
      </c>
      <c r="KN1" s="2">
        <v>297.0</v>
      </c>
      <c r="KO1" s="2">
        <v>298.0</v>
      </c>
      <c r="KP1" s="2">
        <v>299.0</v>
      </c>
      <c r="KQ1" s="2">
        <v>300.0</v>
      </c>
      <c r="KR1" s="2">
        <v>301.0</v>
      </c>
      <c r="KS1" s="2">
        <v>302.0</v>
      </c>
      <c r="KT1" s="2">
        <v>303.0</v>
      </c>
      <c r="KU1" s="2">
        <v>304.0</v>
      </c>
      <c r="KV1" s="2">
        <v>305.0</v>
      </c>
      <c r="KW1" s="2">
        <v>306.0</v>
      </c>
      <c r="KX1" s="2">
        <v>307.0</v>
      </c>
      <c r="KY1" s="2">
        <v>308.0</v>
      </c>
      <c r="KZ1" s="2">
        <v>309.0</v>
      </c>
      <c r="LA1" s="2">
        <v>310.0</v>
      </c>
      <c r="LB1" s="2">
        <v>311.0</v>
      </c>
      <c r="LC1" s="2">
        <v>312.0</v>
      </c>
      <c r="LD1" s="2">
        <v>313.0</v>
      </c>
      <c r="LE1" s="2">
        <v>314.0</v>
      </c>
      <c r="LF1" s="2">
        <v>315.0</v>
      </c>
      <c r="LG1" s="2">
        <v>316.0</v>
      </c>
      <c r="LH1" s="2">
        <v>317.0</v>
      </c>
      <c r="LI1" s="2">
        <v>318.0</v>
      </c>
      <c r="LJ1" s="2">
        <v>319.0</v>
      </c>
      <c r="LK1" s="2">
        <v>320.0</v>
      </c>
      <c r="LL1" s="2">
        <v>321.0</v>
      </c>
      <c r="LM1" s="2">
        <v>322.0</v>
      </c>
      <c r="LN1" s="2">
        <v>323.0</v>
      </c>
      <c r="LO1" s="2">
        <v>324.0</v>
      </c>
      <c r="LP1" s="2">
        <v>325.0</v>
      </c>
      <c r="LQ1" s="2">
        <v>326.0</v>
      </c>
      <c r="LR1" s="2">
        <v>327.0</v>
      </c>
      <c r="LS1" s="2">
        <v>328.0</v>
      </c>
      <c r="LT1" s="2">
        <v>329.0</v>
      </c>
      <c r="LU1" s="2">
        <v>330.0</v>
      </c>
      <c r="LV1" s="2">
        <v>331.0</v>
      </c>
      <c r="LW1" s="2">
        <v>332.0</v>
      </c>
      <c r="LX1" s="2">
        <v>333.0</v>
      </c>
      <c r="LY1" s="2">
        <v>334.0</v>
      </c>
      <c r="LZ1" s="2">
        <v>335.0</v>
      </c>
      <c r="MA1" s="2">
        <v>336.0</v>
      </c>
      <c r="MB1" s="2">
        <v>337.0</v>
      </c>
      <c r="MC1" s="2">
        <v>338.0</v>
      </c>
      <c r="MD1" s="2">
        <v>339.0</v>
      </c>
      <c r="ME1" s="2">
        <v>340.0</v>
      </c>
      <c r="MF1" s="2">
        <v>341.0</v>
      </c>
      <c r="MG1" s="2">
        <v>342.0</v>
      </c>
      <c r="MH1" s="2">
        <v>343.0</v>
      </c>
      <c r="MI1" s="2">
        <v>344.0</v>
      </c>
      <c r="MJ1" s="2">
        <v>345.0</v>
      </c>
      <c r="MK1" s="2">
        <v>346.0</v>
      </c>
      <c r="ML1" s="2">
        <v>347.0</v>
      </c>
      <c r="MM1" s="2">
        <v>348.0</v>
      </c>
      <c r="MN1" s="2">
        <v>349.0</v>
      </c>
      <c r="MO1" s="2">
        <v>350.0</v>
      </c>
      <c r="MP1" s="2">
        <v>351.0</v>
      </c>
      <c r="MQ1" s="2">
        <v>352.0</v>
      </c>
      <c r="MR1" s="2">
        <v>353.0</v>
      </c>
      <c r="MS1" s="2">
        <v>354.0</v>
      </c>
      <c r="MT1" s="2">
        <v>355.0</v>
      </c>
      <c r="MU1" s="2">
        <v>356.0</v>
      </c>
      <c r="MV1" s="2">
        <v>357.0</v>
      </c>
      <c r="MW1" s="2">
        <v>358.0</v>
      </c>
      <c r="MX1" s="2">
        <v>359.0</v>
      </c>
      <c r="MY1" s="2">
        <v>360.0</v>
      </c>
      <c r="MZ1" s="2">
        <v>361.0</v>
      </c>
      <c r="NA1" s="2">
        <v>362.0</v>
      </c>
      <c r="NB1" s="2">
        <v>363.0</v>
      </c>
      <c r="NC1" s="2">
        <v>364.0</v>
      </c>
      <c r="ND1" s="2">
        <v>365.0</v>
      </c>
      <c r="NE1" s="2">
        <v>366.0</v>
      </c>
      <c r="NF1" s="2">
        <v>367.0</v>
      </c>
      <c r="NG1" s="2">
        <v>368.0</v>
      </c>
      <c r="NH1" s="2">
        <v>369.0</v>
      </c>
      <c r="NI1" s="2">
        <v>370.0</v>
      </c>
      <c r="NJ1" s="2">
        <v>371.0</v>
      </c>
      <c r="NK1" s="2">
        <v>372.0</v>
      </c>
      <c r="NL1" s="2">
        <v>373.0</v>
      </c>
      <c r="NM1" s="2">
        <v>374.0</v>
      </c>
      <c r="NN1" s="2">
        <v>375.0</v>
      </c>
      <c r="NO1" s="2">
        <v>376.0</v>
      </c>
      <c r="NP1" s="2">
        <v>377.0</v>
      </c>
      <c r="NQ1" s="2">
        <v>378.0</v>
      </c>
      <c r="NR1" s="2">
        <v>379.0</v>
      </c>
      <c r="NS1" s="2">
        <v>380.0</v>
      </c>
      <c r="NT1" s="2">
        <v>381.0</v>
      </c>
      <c r="NU1" s="2">
        <v>382.0</v>
      </c>
      <c r="NV1" s="2">
        <v>383.0</v>
      </c>
      <c r="NW1" s="2">
        <v>384.0</v>
      </c>
      <c r="NX1" s="2">
        <v>385.0</v>
      </c>
      <c r="NY1" s="2">
        <v>386.0</v>
      </c>
      <c r="NZ1" s="2">
        <v>387.0</v>
      </c>
      <c r="OA1" s="2">
        <v>388.0</v>
      </c>
      <c r="OB1" s="2">
        <v>389.0</v>
      </c>
      <c r="OC1" s="2">
        <v>390.0</v>
      </c>
      <c r="OD1" s="2">
        <v>391.0</v>
      </c>
      <c r="OE1" s="2">
        <v>392.0</v>
      </c>
      <c r="OF1" s="2">
        <v>393.0</v>
      </c>
      <c r="OG1" s="2">
        <v>394.0</v>
      </c>
      <c r="OH1" s="2">
        <v>395.0</v>
      </c>
      <c r="OI1" s="2">
        <v>396.0</v>
      </c>
      <c r="OJ1" s="2">
        <v>397.0</v>
      </c>
      <c r="OK1" s="2">
        <v>398.0</v>
      </c>
      <c r="OL1" s="2">
        <v>399.0</v>
      </c>
      <c r="OM1" s="2">
        <v>400.0</v>
      </c>
      <c r="ON1" s="2">
        <v>401.0</v>
      </c>
      <c r="OO1" s="2">
        <v>402.0</v>
      </c>
      <c r="OP1" s="2">
        <v>403.0</v>
      </c>
      <c r="OQ1" s="2">
        <v>404.0</v>
      </c>
      <c r="OR1" s="2">
        <v>405.0</v>
      </c>
      <c r="OS1" s="2">
        <v>406.0</v>
      </c>
      <c r="OT1" s="2">
        <v>407.0</v>
      </c>
      <c r="OU1" s="2">
        <v>408.0</v>
      </c>
      <c r="OV1" s="2">
        <v>409.0</v>
      </c>
      <c r="OW1" s="2">
        <v>410.0</v>
      </c>
      <c r="OX1" s="2">
        <v>411.0</v>
      </c>
      <c r="OY1" s="2">
        <v>412.0</v>
      </c>
      <c r="OZ1" s="2">
        <v>413.0</v>
      </c>
      <c r="PA1" s="2">
        <v>414.0</v>
      </c>
      <c r="PB1" s="2">
        <v>415.0</v>
      </c>
      <c r="PC1" s="2">
        <v>416.0</v>
      </c>
      <c r="PD1" s="2">
        <v>417.0</v>
      </c>
      <c r="PE1" s="2">
        <v>418.0</v>
      </c>
      <c r="PF1" s="2">
        <v>419.0</v>
      </c>
      <c r="PG1" s="2">
        <v>420.0</v>
      </c>
      <c r="PH1" s="2">
        <v>421.0</v>
      </c>
      <c r="PI1" s="2">
        <v>422.0</v>
      </c>
      <c r="PJ1" s="2">
        <v>423.0</v>
      </c>
      <c r="PK1" s="2">
        <v>424.0</v>
      </c>
      <c r="PL1" s="2">
        <v>425.0</v>
      </c>
      <c r="PM1" s="2">
        <v>426.0</v>
      </c>
      <c r="PN1" s="2">
        <v>427.0</v>
      </c>
      <c r="PO1" s="2">
        <v>428.0</v>
      </c>
      <c r="PP1" s="2">
        <v>429.0</v>
      </c>
      <c r="PQ1" s="2">
        <v>430.0</v>
      </c>
      <c r="PR1" s="2">
        <v>431.0</v>
      </c>
      <c r="PS1" s="2">
        <v>432.0</v>
      </c>
      <c r="PT1" s="2">
        <v>433.0</v>
      </c>
      <c r="PU1" s="2">
        <v>434.0</v>
      </c>
      <c r="PV1" s="2">
        <v>435.0</v>
      </c>
      <c r="PW1" s="2">
        <v>436.0</v>
      </c>
      <c r="PX1" s="2">
        <v>437.0</v>
      </c>
      <c r="PY1" s="2">
        <v>438.0</v>
      </c>
      <c r="PZ1" s="2">
        <v>439.0</v>
      </c>
      <c r="QA1" s="2">
        <v>440.0</v>
      </c>
      <c r="QB1" s="2">
        <v>441.0</v>
      </c>
      <c r="QC1" s="2">
        <v>442.0</v>
      </c>
      <c r="QD1" s="2">
        <v>443.0</v>
      </c>
      <c r="QE1" s="2">
        <v>444.0</v>
      </c>
      <c r="QF1" s="2">
        <v>445.0</v>
      </c>
      <c r="QG1" s="2">
        <v>446.0</v>
      </c>
      <c r="QH1" s="2">
        <v>447.0</v>
      </c>
      <c r="QI1" s="2">
        <v>448.0</v>
      </c>
      <c r="QJ1" s="2">
        <v>449.0</v>
      </c>
      <c r="QK1" s="2">
        <v>450.0</v>
      </c>
      <c r="QL1" s="2">
        <v>451.0</v>
      </c>
      <c r="QM1" s="2">
        <v>452.0</v>
      </c>
      <c r="QN1" s="2">
        <v>453.0</v>
      </c>
      <c r="QO1" s="2">
        <v>454.0</v>
      </c>
      <c r="QP1" s="2">
        <v>455.0</v>
      </c>
      <c r="QQ1" s="2">
        <v>456.0</v>
      </c>
      <c r="QR1" s="2">
        <v>457.0</v>
      </c>
      <c r="QS1" s="2">
        <v>458.0</v>
      </c>
      <c r="QT1" s="2">
        <v>459.0</v>
      </c>
      <c r="QU1" s="2">
        <v>460.0</v>
      </c>
      <c r="QV1" s="2">
        <v>461.0</v>
      </c>
      <c r="QW1" s="2">
        <v>462.0</v>
      </c>
      <c r="QX1" s="2">
        <v>463.0</v>
      </c>
      <c r="QY1" s="2">
        <v>464.0</v>
      </c>
      <c r="QZ1" s="2">
        <v>465.0</v>
      </c>
      <c r="RA1" s="2">
        <v>466.0</v>
      </c>
      <c r="RB1" s="2">
        <v>467.0</v>
      </c>
      <c r="RC1" s="2">
        <v>468.0</v>
      </c>
      <c r="RD1" s="2">
        <v>469.0</v>
      </c>
      <c r="RE1" s="2">
        <v>470.0</v>
      </c>
      <c r="RF1" s="2">
        <v>471.0</v>
      </c>
      <c r="RG1" s="2">
        <v>472.0</v>
      </c>
      <c r="RH1" s="2">
        <v>473.0</v>
      </c>
      <c r="RI1" s="2">
        <v>474.0</v>
      </c>
      <c r="RJ1" s="2">
        <v>475.0</v>
      </c>
      <c r="RK1" s="2">
        <v>476.0</v>
      </c>
      <c r="RL1" s="2">
        <v>477.0</v>
      </c>
      <c r="RM1" s="2">
        <v>478.0</v>
      </c>
      <c r="RN1" s="2">
        <v>479.0</v>
      </c>
      <c r="RO1" s="2">
        <v>480.0</v>
      </c>
      <c r="RP1" s="2">
        <v>481.0</v>
      </c>
      <c r="RQ1" s="2">
        <v>482.0</v>
      </c>
      <c r="RR1" s="2">
        <v>483.0</v>
      </c>
      <c r="RS1" s="2">
        <v>484.0</v>
      </c>
      <c r="RT1" s="2">
        <v>485.0</v>
      </c>
      <c r="RU1" s="2">
        <v>486.0</v>
      </c>
      <c r="RV1" s="2">
        <v>487.0</v>
      </c>
      <c r="RW1" s="2">
        <v>488.0</v>
      </c>
      <c r="RX1" s="2">
        <v>489.0</v>
      </c>
      <c r="RY1" s="2">
        <v>490.0</v>
      </c>
      <c r="RZ1" s="2">
        <v>491.0</v>
      </c>
      <c r="SA1" s="2">
        <v>492.0</v>
      </c>
      <c r="SB1" s="2">
        <v>493.0</v>
      </c>
      <c r="SC1" s="2">
        <v>494.0</v>
      </c>
      <c r="SD1" s="2">
        <v>495.0</v>
      </c>
      <c r="SE1" s="2">
        <v>496.0</v>
      </c>
      <c r="SF1" s="2">
        <v>497.0</v>
      </c>
      <c r="SG1" s="2">
        <v>498.0</v>
      </c>
      <c r="SH1" s="2">
        <v>499.0</v>
      </c>
      <c r="SI1" s="2">
        <v>500.0</v>
      </c>
      <c r="SJ1" s="2">
        <v>501.0</v>
      </c>
      <c r="SK1" s="2">
        <v>502.0</v>
      </c>
      <c r="SL1" s="2">
        <v>503.0</v>
      </c>
      <c r="SM1" s="2">
        <v>504.0</v>
      </c>
      <c r="SN1" s="2">
        <v>505.0</v>
      </c>
      <c r="SO1" s="2">
        <v>506.0</v>
      </c>
      <c r="SP1" s="2">
        <v>507.0</v>
      </c>
      <c r="SQ1" s="2">
        <v>508.0</v>
      </c>
      <c r="SR1" s="2">
        <v>509.0</v>
      </c>
      <c r="SS1" s="2">
        <v>510.0</v>
      </c>
      <c r="ST1" s="2">
        <v>511.0</v>
      </c>
      <c r="SU1" s="2">
        <v>512.0</v>
      </c>
      <c r="SV1" s="2">
        <v>513.0</v>
      </c>
      <c r="SW1" s="2">
        <v>514.0</v>
      </c>
      <c r="SX1" s="2">
        <v>515.0</v>
      </c>
      <c r="SY1" s="2">
        <v>516.0</v>
      </c>
      <c r="SZ1" s="2">
        <v>517.0</v>
      </c>
      <c r="TA1" s="2">
        <v>518.0</v>
      </c>
      <c r="TB1" s="2">
        <v>519.0</v>
      </c>
      <c r="TC1" s="2">
        <v>520.0</v>
      </c>
      <c r="TD1" s="2">
        <v>521.0</v>
      </c>
      <c r="TE1" s="2">
        <v>522.0</v>
      </c>
      <c r="TF1" s="2">
        <v>523.0</v>
      </c>
      <c r="TG1" s="2">
        <v>524.0</v>
      </c>
      <c r="TH1" s="2">
        <v>525.0</v>
      </c>
      <c r="TI1" s="2">
        <v>526.0</v>
      </c>
      <c r="TJ1" s="2">
        <v>527.0</v>
      </c>
      <c r="TK1" s="2">
        <v>528.0</v>
      </c>
      <c r="TL1" s="2">
        <v>529.0</v>
      </c>
      <c r="TM1" s="2">
        <v>530.0</v>
      </c>
      <c r="TN1" s="2">
        <v>531.0</v>
      </c>
      <c r="TO1" s="2">
        <v>532.0</v>
      </c>
      <c r="TP1" s="2">
        <v>533.0</v>
      </c>
      <c r="TQ1" s="2">
        <v>534.0</v>
      </c>
      <c r="TR1" s="2">
        <v>535.0</v>
      </c>
      <c r="TS1" s="2">
        <v>536.0</v>
      </c>
      <c r="TT1" s="2">
        <v>537.0</v>
      </c>
      <c r="TU1" s="2">
        <v>538.0</v>
      </c>
      <c r="TV1" s="2">
        <v>539.0</v>
      </c>
      <c r="TW1" s="2">
        <v>540.0</v>
      </c>
      <c r="TX1" s="2">
        <v>541.0</v>
      </c>
      <c r="TY1" s="2">
        <v>542.0</v>
      </c>
      <c r="TZ1" s="2">
        <v>543.0</v>
      </c>
      <c r="UA1" s="2">
        <v>544.0</v>
      </c>
      <c r="UB1" s="2">
        <v>545.0</v>
      </c>
      <c r="UC1" s="2">
        <v>546.0</v>
      </c>
      <c r="UD1" s="2">
        <v>547.0</v>
      </c>
      <c r="UE1" s="2">
        <v>548.0</v>
      </c>
      <c r="UF1" s="2">
        <v>549.0</v>
      </c>
      <c r="UG1" s="2">
        <v>550.0</v>
      </c>
      <c r="UH1" s="2">
        <v>551.0</v>
      </c>
      <c r="UI1" s="2">
        <v>552.0</v>
      </c>
      <c r="UJ1" s="2">
        <v>553.0</v>
      </c>
      <c r="UK1" s="2">
        <v>554.0</v>
      </c>
      <c r="UL1" s="2">
        <v>555.0</v>
      </c>
      <c r="UM1" s="2">
        <v>556.0</v>
      </c>
      <c r="UN1" s="2">
        <v>557.0</v>
      </c>
      <c r="UO1" s="2">
        <v>558.0</v>
      </c>
      <c r="UP1" s="2">
        <v>559.0</v>
      </c>
      <c r="UQ1" s="2">
        <v>560.0</v>
      </c>
      <c r="UR1" s="2">
        <v>561.0</v>
      </c>
      <c r="US1" s="2">
        <v>562.0</v>
      </c>
      <c r="UT1" s="2">
        <v>563.0</v>
      </c>
      <c r="UU1" s="2">
        <v>564.0</v>
      </c>
      <c r="UV1" s="2">
        <v>565.0</v>
      </c>
      <c r="UW1" s="2">
        <v>566.0</v>
      </c>
      <c r="UX1" s="2">
        <v>567.0</v>
      </c>
      <c r="UY1" s="2">
        <v>568.0</v>
      </c>
      <c r="UZ1" s="2">
        <v>569.0</v>
      </c>
      <c r="VA1" s="2">
        <v>570.0</v>
      </c>
      <c r="VB1" s="2">
        <v>571.0</v>
      </c>
      <c r="VC1" s="2">
        <v>572.0</v>
      </c>
      <c r="VD1" s="2">
        <v>573.0</v>
      </c>
      <c r="VE1" s="2">
        <v>574.0</v>
      </c>
      <c r="VF1" s="2">
        <v>575.0</v>
      </c>
      <c r="VG1" s="2">
        <v>576.0</v>
      </c>
      <c r="VH1" s="2">
        <v>577.0</v>
      </c>
      <c r="VI1" s="2">
        <v>578.0</v>
      </c>
      <c r="VJ1" s="2">
        <v>579.0</v>
      </c>
      <c r="VK1" s="2">
        <v>580.0</v>
      </c>
      <c r="VL1" s="2">
        <v>581.0</v>
      </c>
      <c r="VM1" s="2">
        <v>582.0</v>
      </c>
      <c r="VN1" s="2">
        <v>583.0</v>
      </c>
      <c r="VO1" s="2">
        <v>584.0</v>
      </c>
      <c r="VP1" s="2">
        <v>585.0</v>
      </c>
      <c r="VQ1" s="2">
        <v>586.0</v>
      </c>
      <c r="VR1" s="2">
        <v>587.0</v>
      </c>
      <c r="VS1" s="2">
        <v>588.0</v>
      </c>
      <c r="VT1" s="2">
        <v>589.0</v>
      </c>
      <c r="VU1" s="2">
        <v>590.0</v>
      </c>
      <c r="VV1" s="2">
        <v>591.0</v>
      </c>
      <c r="VW1" s="2">
        <v>592.0</v>
      </c>
      <c r="VX1" s="2">
        <v>593.0</v>
      </c>
      <c r="VY1" s="2">
        <v>594.0</v>
      </c>
      <c r="VZ1" s="2">
        <v>595.0</v>
      </c>
      <c r="WA1" s="2">
        <v>596.0</v>
      </c>
      <c r="WB1" s="2">
        <v>597.0</v>
      </c>
      <c r="WC1" s="2">
        <v>598.0</v>
      </c>
      <c r="WD1" s="2">
        <v>599.0</v>
      </c>
      <c r="WE1" s="2">
        <v>600.0</v>
      </c>
    </row>
    <row r="3" spans="1:603" ht="14.25" customHeight="1" x14ac:dyDescent="0.15">
      <c r="A3" s="2" t="s">
        <v>37</v>
      </c>
      <c r="D3" s="2">
        <v>0.034328399797</v>
      </c>
      <c r="E3" s="2">
        <v>0.034362080973</v>
      </c>
      <c r="F3" s="2">
        <v>0.033348706454</v>
      </c>
      <c r="G3" s="2">
        <v>0.03452778038</v>
      </c>
      <c r="H3" s="2">
        <v>0.035680575288</v>
      </c>
      <c r="I3" s="2">
        <v>0.033188536065</v>
      </c>
      <c r="J3" s="2">
        <v>0.034879761908</v>
      </c>
      <c r="K3" s="2">
        <v>0.034287523556</v>
      </c>
      <c r="L3" s="2">
        <v>0.034282760288</v>
      </c>
      <c r="M3" s="2">
        <v>0.033205647797</v>
      </c>
      <c r="N3" s="2">
        <v>0.051550612593</v>
      </c>
      <c r="O3" s="2">
        <v>0.050418165529</v>
      </c>
      <c r="P3" s="2">
        <v>0.048808969945</v>
      </c>
      <c r="Q3" s="2">
        <v>0.05305425014</v>
      </c>
      <c r="R3" s="2">
        <v>0.051457540668</v>
      </c>
      <c r="S3" s="2">
        <v>0.050612920492</v>
      </c>
      <c r="T3" s="2">
        <v>0.050982014371</v>
      </c>
      <c r="U3" s="2">
        <v>0.051236006686</v>
      </c>
      <c r="V3" s="2">
        <v>0.050815093362</v>
      </c>
      <c r="W3" s="2">
        <v>0.050928777019</v>
      </c>
      <c r="X3" s="2">
        <v>0.066735451973</v>
      </c>
      <c r="Y3" s="2">
        <v>0.066298481233</v>
      </c>
      <c r="Z3" s="2">
        <v>0.067942748121</v>
      </c>
      <c r="AA3" s="2">
        <v>0.069191754464</v>
      </c>
      <c r="AB3" s="2">
        <v>0.06856377814</v>
      </c>
      <c r="AC3" s="2">
        <v>0.065799121603</v>
      </c>
      <c r="AD3" s="2">
        <v>0.068682072909</v>
      </c>
      <c r="AE3" s="2">
        <v>0.068407301575</v>
      </c>
      <c r="AF3" s="2">
        <v>0.068007611094</v>
      </c>
      <c r="AG3" s="2">
        <v>0.067053613436</v>
      </c>
      <c r="AH3" s="2">
        <v>0.084920843603</v>
      </c>
      <c r="AI3" s="2">
        <v>0.084779312103</v>
      </c>
      <c r="AJ3" s="2">
        <v>0.082858510613</v>
      </c>
      <c r="AK3" s="2">
        <v>0.085507706955</v>
      </c>
      <c r="AL3" s="2">
        <v>0.085149600427</v>
      </c>
      <c r="AM3" s="2">
        <v>0.083123559103</v>
      </c>
      <c r="AN3" s="2">
        <v>0.083734074613</v>
      </c>
      <c r="AO3" s="2">
        <v>0.085163835298</v>
      </c>
      <c r="AP3" s="2">
        <v>0.083270840603</v>
      </c>
      <c r="AQ3" s="2">
        <v>0.08354807089</v>
      </c>
      <c r="AR3" s="2">
        <v>0.09527499777</v>
      </c>
      <c r="AS3" s="2">
        <v>0.095311304567</v>
      </c>
      <c r="AT3" s="2">
        <v>0.094742873011</v>
      </c>
      <c r="AU3" s="2">
        <v>0.095380945937</v>
      </c>
      <c r="AV3" s="2">
        <v>0.095048173363</v>
      </c>
      <c r="AW3" s="2">
        <v>0.09526801228</v>
      </c>
      <c r="AX3" s="2">
        <v>0.095410250872</v>
      </c>
      <c r="AY3" s="2">
        <v>0.095404307048</v>
      </c>
      <c r="AZ3" s="2">
        <v>0.095366889761</v>
      </c>
      <c r="BA3" s="2">
        <v>0.095045312872</v>
      </c>
      <c r="BB3" s="2">
        <v>0.095177334826</v>
      </c>
      <c r="BC3" s="2">
        <v>0.095096401789</v>
      </c>
      <c r="BD3" s="2">
        <v>0.095034011659</v>
      </c>
      <c r="BE3" s="2">
        <v>0.095191334826</v>
      </c>
      <c r="BF3" s="2">
        <v>0.095107334826</v>
      </c>
      <c r="BG3" s="2">
        <v>0.095194584826</v>
      </c>
      <c r="BH3" s="2">
        <v>0.095186723715</v>
      </c>
      <c r="BI3" s="2">
        <v>0.095240695937</v>
      </c>
      <c r="BJ3" s="2">
        <v>0.095131473094</v>
      </c>
      <c r="BK3" s="2">
        <v>0.095164084826</v>
      </c>
      <c r="BL3" s="2">
        <v>0.094934832965</v>
      </c>
      <c r="BM3" s="2">
        <v>0.09498502927</v>
      </c>
      <c r="BN3" s="2">
        <v>0.094949973094</v>
      </c>
      <c r="BO3" s="2">
        <v>0.094963584826</v>
      </c>
      <c r="BP3" s="2">
        <v>0.094952973715</v>
      </c>
      <c r="BQ3" s="2">
        <v>0.094973668159</v>
      </c>
      <c r="BR3" s="2">
        <v>0.095014501492</v>
      </c>
      <c r="BS3" s="2">
        <v>0.095007834826</v>
      </c>
      <c r="BT3" s="2">
        <v>0.094924639761</v>
      </c>
      <c r="BU3" s="2">
        <v>0.094980973715</v>
      </c>
      <c r="BV3" s="2">
        <v>0.094781445937</v>
      </c>
      <c r="BW3" s="2">
        <v>0.094795418159</v>
      </c>
      <c r="BX3" s="2">
        <v>0.094816307048</v>
      </c>
      <c r="BY3" s="2">
        <v>0.094818932048</v>
      </c>
      <c r="BZ3" s="2">
        <v>0.094856626492</v>
      </c>
      <c r="CA3" s="2">
        <v>0.094812682048</v>
      </c>
      <c r="CB3" s="2">
        <v>0.094804793159</v>
      </c>
      <c r="CC3" s="2">
        <v>0.094802723094</v>
      </c>
      <c r="CD3" s="2">
        <v>0.094755987604</v>
      </c>
      <c r="CE3" s="2">
        <v>0.094744765381</v>
      </c>
      <c r="CF3" s="2">
        <v>0.094667612604</v>
      </c>
      <c r="CG3" s="2">
        <v>0.094658459826</v>
      </c>
      <c r="CH3" s="2">
        <v>0.094649459826</v>
      </c>
      <c r="CI3" s="2">
        <v>0.094625223715</v>
      </c>
      <c r="CJ3" s="2">
        <v>0.09462840427</v>
      </c>
      <c r="CK3" s="2">
        <v>0.094679293159</v>
      </c>
      <c r="CL3" s="2">
        <v>0.094669932048</v>
      </c>
      <c r="CM3" s="2">
        <v>0.094653626492</v>
      </c>
      <c r="CN3" s="2">
        <v>0.094652070937</v>
      </c>
      <c r="CO3" s="2">
        <v>0.09464052927</v>
      </c>
      <c r="CP3" s="2">
        <v>0.094527890381</v>
      </c>
      <c r="CQ3" s="2">
        <v>0.094514126492</v>
      </c>
      <c r="CR3" s="2">
        <v>0.094515223715</v>
      </c>
      <c r="CS3" s="2">
        <v>0.094487057048</v>
      </c>
      <c r="CT3" s="2">
        <v>0.094513612604</v>
      </c>
      <c r="CU3" s="2">
        <v>0.094542501492</v>
      </c>
      <c r="CV3" s="2">
        <v>0.094534195937</v>
      </c>
      <c r="CW3" s="2">
        <v>0.094547293159</v>
      </c>
      <c r="CX3" s="2">
        <v>0.094525932048</v>
      </c>
      <c r="CY3" s="2">
        <v>0.094486834826</v>
      </c>
      <c r="CZ3" s="2">
        <v>0.035178786584</v>
      </c>
      <c r="DA3" s="2">
        <v>0.035174884427</v>
      </c>
      <c r="DB3" s="2">
        <v>0.033243932019</v>
      </c>
      <c r="DC3" s="2">
        <v>0.035565213177</v>
      </c>
      <c r="DD3" s="2">
        <v>0.035805319084</v>
      </c>
      <c r="DE3" s="2">
        <v>0.033441896556</v>
      </c>
      <c r="DF3" s="2">
        <v>0.034765499501</v>
      </c>
      <c r="DG3" s="2">
        <v>0.035085895214</v>
      </c>
      <c r="DH3" s="2">
        <v>0.034539632186</v>
      </c>
      <c r="DI3" s="2">
        <v>0.033522509528</v>
      </c>
      <c r="DJ3" s="2">
        <v>0.053032781123</v>
      </c>
      <c r="DK3" s="2">
        <v>0.051892739938</v>
      </c>
      <c r="DL3" s="2">
        <v>0.052345011892</v>
      </c>
      <c r="DM3" s="2">
        <v>0.054461048874</v>
      </c>
      <c r="DN3" s="2">
        <v>0.052978502725</v>
      </c>
      <c r="DO3" s="2">
        <v>0.05187382141</v>
      </c>
      <c r="DP3" s="2">
        <v>0.053906013031</v>
      </c>
      <c r="DQ3" s="2">
        <v>0.053126574651</v>
      </c>
      <c r="DR3" s="2">
        <v>0.051985909086</v>
      </c>
      <c r="DS3" s="2">
        <v>0.050594443169</v>
      </c>
      <c r="DT3" s="2">
        <v>0.068465773146</v>
      </c>
      <c r="DU3" s="2">
        <v>0.067543626432</v>
      </c>
      <c r="DV3" s="2">
        <v>0.070153398664</v>
      </c>
      <c r="DW3" s="2">
        <v>0.070522124609</v>
      </c>
      <c r="DX3" s="2">
        <v>0.06980496835</v>
      </c>
      <c r="DY3" s="2">
        <v>0.06907143833</v>
      </c>
      <c r="DZ3" s="2">
        <v>0.070916902766</v>
      </c>
      <c r="EA3" s="2">
        <v>0.068939797581</v>
      </c>
      <c r="EB3" s="2">
        <v>0.069488534071</v>
      </c>
      <c r="EC3" s="2">
        <v>0.071906578498</v>
      </c>
      <c r="ED3" s="2">
        <v>0.090128170506</v>
      </c>
      <c r="EE3" s="2">
        <v>0.089459917644</v>
      </c>
      <c r="EF3" s="2">
        <v>0.08552054805</v>
      </c>
      <c r="EG3" s="2">
        <v>0.089443903755</v>
      </c>
      <c r="EH3" s="2">
        <v>0.088974713895</v>
      </c>
      <c r="EI3" s="2">
        <v>0.090694265627</v>
      </c>
      <c r="EJ3" s="2">
        <v>0.090679808691</v>
      </c>
      <c r="EK3" s="2">
        <v>0.088076245875</v>
      </c>
      <c r="EL3" s="2">
        <v>0.08946425346</v>
      </c>
      <c r="EM3" s="2">
        <v>0.087624843958</v>
      </c>
      <c r="EN3" s="2">
        <v>0.106474959784</v>
      </c>
      <c r="EO3" s="2">
        <v>0.107781881553</v>
      </c>
      <c r="EP3" s="2">
        <v>0.106569616283</v>
      </c>
      <c r="EQ3" s="2">
        <v>0.108880031527</v>
      </c>
      <c r="ER3" s="2">
        <v>0.107941109879</v>
      </c>
      <c r="ES3" s="2">
        <v>0.108238347331</v>
      </c>
      <c r="ET3" s="2">
        <v>0.107019638237</v>
      </c>
      <c r="EU3" s="2">
        <v>0.106464695895</v>
      </c>
      <c r="EV3" s="2">
        <v>0.108694680424</v>
      </c>
      <c r="EW3" s="2">
        <v>0.108850919638</v>
      </c>
      <c r="EX3" s="2">
        <v>0.129601597368</v>
      </c>
      <c r="EY3" s="2">
        <v>0.123003199713</v>
      </c>
      <c r="EZ3" s="2">
        <v>0.12672160167</v>
      </c>
      <c r="FA3" s="2">
        <v>0.127111397681</v>
      </c>
      <c r="FB3" s="2">
        <v>0.128351015912</v>
      </c>
      <c r="FC3" s="2">
        <v>0.125060728011</v>
      </c>
      <c r="FD3" s="2">
        <v>0.128637662088</v>
      </c>
      <c r="FE3" s="2">
        <v>0.12648230556</v>
      </c>
      <c r="FF3" s="2">
        <v>0.128595023819</v>
      </c>
      <c r="FG3" s="2">
        <v>0.126638837061</v>
      </c>
      <c r="FH3" s="2">
        <v>0.148335992462</v>
      </c>
      <c r="FI3" s="2">
        <v>0.143401367057</v>
      </c>
      <c r="FJ3" s="2">
        <v>0.145786936162</v>
      </c>
      <c r="FK3" s="2">
        <v>0.147329807183</v>
      </c>
      <c r="FL3" s="2">
        <v>0.145516886274</v>
      </c>
      <c r="FM3" s="2">
        <v>0.146029192207</v>
      </c>
      <c r="FN3" s="2">
        <v>0.14568008992</v>
      </c>
      <c r="FO3" s="2">
        <v>0.146366932043</v>
      </c>
      <c r="FP3" s="2">
        <v>0.14595465054</v>
      </c>
      <c r="FQ3" s="2">
        <v>0.148125627627</v>
      </c>
      <c r="FR3" s="2">
        <v>0.166666143383</v>
      </c>
      <c r="FS3" s="2">
        <v>0.161776781705</v>
      </c>
      <c r="FT3" s="2">
        <v>0.164512676463</v>
      </c>
      <c r="FU3" s="2">
        <v>0.167399490882</v>
      </c>
      <c r="FV3" s="2">
        <v>0.165799372807</v>
      </c>
      <c r="FW3" s="2">
        <v>0.165628352195</v>
      </c>
      <c r="FX3" s="2">
        <v>0.163795545657</v>
      </c>
      <c r="FY3" s="2">
        <v>0.164502506074</v>
      </c>
      <c r="FZ3" s="2">
        <v>0.165864346372</v>
      </c>
      <c r="GA3" s="2">
        <v>0.161112804142</v>
      </c>
      <c r="GB3" s="2">
        <v>0.183253453165</v>
      </c>
      <c r="GC3" s="2">
        <v>0.184034834749</v>
      </c>
      <c r="GD3" s="2">
        <v>0.187931825005</v>
      </c>
      <c r="GE3" s="2">
        <v>0.184033120834</v>
      </c>
      <c r="GF3" s="2">
        <v>0.185076661241</v>
      </c>
      <c r="GG3" s="2">
        <v>0.184555791343</v>
      </c>
      <c r="GH3" s="2">
        <v>0.179597689936</v>
      </c>
      <c r="GI3" s="2">
        <v>0.180767923707</v>
      </c>
      <c r="GJ3" s="2">
        <v>0.183533685777</v>
      </c>
      <c r="GK3" s="2">
        <v>0.181883756559</v>
      </c>
      <c r="GL3" s="2">
        <v>0.204297452678</v>
      </c>
      <c r="GM3" s="2">
        <v>0.202573868981</v>
      </c>
      <c r="GN3" s="2">
        <v>0.202055969388</v>
      </c>
      <c r="GO3" s="2">
        <v>0.200107536968</v>
      </c>
      <c r="GP3" s="2">
        <v>0.205107802764</v>
      </c>
      <c r="GQ3" s="2">
        <v>0.206499182404</v>
      </c>
      <c r="GR3" s="2">
        <v>0.199483369922</v>
      </c>
      <c r="GS3" s="2">
        <v>0.204093543077</v>
      </c>
      <c r="GT3" s="2">
        <v>0.205085663876</v>
      </c>
      <c r="GU3" s="2">
        <v>0.204012681345</v>
      </c>
      <c r="GV3" s="2">
        <v>0.030403915787</v>
      </c>
      <c r="GW3" s="2">
        <v>0.031110267732</v>
      </c>
      <c r="GX3" s="2">
        <v>0.030775411204</v>
      </c>
      <c r="GY3" s="2">
        <v>0.031530959713</v>
      </c>
      <c r="GZ3" s="2">
        <v>0.032072794047</v>
      </c>
      <c r="HA3" s="2">
        <v>0.030125866676</v>
      </c>
      <c r="HB3" s="2">
        <v>0.031169366815</v>
      </c>
      <c r="HC3" s="2">
        <v>0.031145713056</v>
      </c>
      <c r="HD3" s="2">
        <v>0.030289662945</v>
      </c>
      <c r="HE3" s="2">
        <v>0.029559421232</v>
      </c>
      <c r="HF3" s="2">
        <v>0.048078307658</v>
      </c>
      <c r="HG3" s="2">
        <v>0.046514487334</v>
      </c>
      <c r="HH3" s="2">
        <v>0.046715812723</v>
      </c>
      <c r="HI3" s="2">
        <v>0.047649920871</v>
      </c>
      <c r="HJ3" s="2">
        <v>0.046345982992</v>
      </c>
      <c r="HK3" s="2">
        <v>0.046391205575</v>
      </c>
      <c r="HL3" s="2">
        <v>0.047352260029</v>
      </c>
      <c r="HM3" s="2">
        <v>0.048435872519</v>
      </c>
      <c r="HN3" s="2">
        <v>0.047281383788</v>
      </c>
      <c r="HO3" s="2">
        <v>0.04683601089</v>
      </c>
      <c r="HP3" s="2">
        <v>0.063808702612</v>
      </c>
      <c r="HQ3" s="2">
        <v>0.063638836899</v>
      </c>
      <c r="HR3" s="2">
        <v>0.06195818076</v>
      </c>
      <c r="HS3" s="2">
        <v>0.065519568584</v>
      </c>
      <c r="HT3" s="2">
        <v>0.062293647779</v>
      </c>
      <c r="HU3" s="2">
        <v>0.064769395075</v>
      </c>
      <c r="HV3" s="2">
        <v>0.064393537566</v>
      </c>
      <c r="HW3" s="2">
        <v>0.063832994279</v>
      </c>
      <c r="HX3" s="2">
        <v>0.06387774614</v>
      </c>
      <c r="HY3" s="2">
        <v>0.064327119399</v>
      </c>
      <c r="HZ3" s="2">
        <v>0.075803581381</v>
      </c>
      <c r="IA3" s="2">
        <v>0.076119132353</v>
      </c>
      <c r="IB3" s="2">
        <v>0.076329331761</v>
      </c>
      <c r="IC3" s="2">
        <v>0.076271303362</v>
      </c>
      <c r="ID3" s="2">
        <v>0.076176911372</v>
      </c>
      <c r="IE3" s="2">
        <v>0.076115047779</v>
      </c>
      <c r="IF3" s="2">
        <v>0.076217869085</v>
      </c>
      <c r="IG3" s="2">
        <v>0.07630709565</v>
      </c>
      <c r="IH3" s="2">
        <v>0.076186911992</v>
      </c>
      <c r="II3" s="2">
        <v>0.075877764418</v>
      </c>
      <c r="IJ3" s="2">
        <v>0.076102567872</v>
      </c>
      <c r="IK3" s="2">
        <v>0.076101623427</v>
      </c>
      <c r="IL3" s="2">
        <v>0.076077650585</v>
      </c>
      <c r="IM3" s="2">
        <v>0.076081067872</v>
      </c>
      <c r="IN3" s="2">
        <v>0.076059095649</v>
      </c>
      <c r="IO3" s="2">
        <v>0.076119776205</v>
      </c>
      <c r="IP3" s="2">
        <v>0.076107650585</v>
      </c>
      <c r="IQ3" s="2">
        <v>0.076076637316</v>
      </c>
      <c r="IR3" s="2">
        <v>0.075971634835</v>
      </c>
      <c r="IS3" s="2">
        <v>0.076112095029</v>
      </c>
      <c r="IT3" s="2">
        <v>0.075870553983</v>
      </c>
      <c r="IU3" s="2">
        <v>0.075896109538</v>
      </c>
      <c r="IV3" s="2">
        <v>0.075913651205</v>
      </c>
      <c r="IW3" s="2">
        <v>0.075915512316</v>
      </c>
      <c r="IX3" s="2">
        <v>0.075901387316</v>
      </c>
      <c r="IY3" s="2">
        <v>0.075933734538</v>
      </c>
      <c r="IZ3" s="2">
        <v>0.075906609538</v>
      </c>
      <c r="JA3" s="2">
        <v>0.075945845029</v>
      </c>
      <c r="JB3" s="2">
        <v>0.075895873427</v>
      </c>
      <c r="JC3" s="2">
        <v>0.07591097065</v>
      </c>
      <c r="JD3" s="2">
        <v>0.075749803983</v>
      </c>
      <c r="JE3" s="2">
        <v>0.075755456761</v>
      </c>
      <c r="JF3" s="2">
        <v>0.075778248427</v>
      </c>
      <c r="JG3" s="2">
        <v>0.075766748427</v>
      </c>
      <c r="JH3" s="2">
        <v>0.075762373427</v>
      </c>
      <c r="JI3" s="2">
        <v>0.075770484538</v>
      </c>
      <c r="JJ3" s="2">
        <v>0.075752678983</v>
      </c>
      <c r="JK3" s="2">
        <v>0.075783734538</v>
      </c>
      <c r="JL3" s="2">
        <v>0.075717762316</v>
      </c>
      <c r="JM3" s="2">
        <v>0.07574572065</v>
      </c>
      <c r="JN3" s="2">
        <v>0.075620262316</v>
      </c>
      <c r="JO3" s="2">
        <v>0.075640817872</v>
      </c>
      <c r="JP3" s="2">
        <v>0.075622428983</v>
      </c>
      <c r="JQ3" s="2">
        <v>0.075616803983</v>
      </c>
      <c r="JR3" s="2">
        <v>0.075594067872</v>
      </c>
      <c r="JS3" s="2">
        <v>0.075632026205</v>
      </c>
      <c r="JT3" s="2">
        <v>0.075631415094</v>
      </c>
      <c r="JU3" s="2">
        <v>0.075644206761</v>
      </c>
      <c r="JV3" s="2">
        <v>0.075619817872</v>
      </c>
      <c r="JW3" s="2">
        <v>0.075592831761</v>
      </c>
      <c r="JX3" s="2">
        <v>0.075479401205</v>
      </c>
      <c r="JY3" s="2">
        <v>0.075524665094</v>
      </c>
      <c r="JZ3" s="2">
        <v>0.075513165094</v>
      </c>
      <c r="KA3" s="2">
        <v>0.075524678983</v>
      </c>
      <c r="KB3" s="2">
        <v>0.075499984538</v>
      </c>
      <c r="KC3" s="2">
        <v>0.075565456761</v>
      </c>
      <c r="KD3" s="2">
        <v>0.075527553983</v>
      </c>
      <c r="KE3" s="2">
        <v>0.075514901205</v>
      </c>
      <c r="KF3" s="2">
        <v>0.075476873427</v>
      </c>
      <c r="KG3" s="2">
        <v>0.075469706761</v>
      </c>
      <c r="KH3" s="2">
        <v>0.075401998427</v>
      </c>
      <c r="KI3" s="2">
        <v>0.075404137316</v>
      </c>
      <c r="KJ3" s="2">
        <v>0.075435192872</v>
      </c>
      <c r="KK3" s="2">
        <v>0.075387470649</v>
      </c>
      <c r="KL3" s="2">
        <v>0.075379748427</v>
      </c>
      <c r="KM3" s="2">
        <v>0.075415553983</v>
      </c>
      <c r="KN3" s="2">
        <v>0.075436734538</v>
      </c>
      <c r="KO3" s="2">
        <v>0.075421303983</v>
      </c>
      <c r="KP3" s="2">
        <v>0.075378040094</v>
      </c>
      <c r="KQ3" s="2">
        <v>0.075394776205</v>
      </c>
      <c r="KR3" s="2">
        <v>0.031265509927</v>
      </c>
      <c r="KS3" s="2">
        <v>0.031063199149</v>
      </c>
      <c r="KT3" s="2">
        <v>0.030541881186</v>
      </c>
      <c r="KU3" s="2">
        <v>0.032093461316</v>
      </c>
      <c r="KV3" s="2">
        <v>0.03185112364</v>
      </c>
      <c r="KW3" s="2">
        <v>0.029900851167</v>
      </c>
      <c r="KX3" s="2">
        <v>0.031603256325</v>
      </c>
      <c r="KY3" s="2">
        <v>0.031133728788</v>
      </c>
      <c r="KZ3" s="2">
        <v>0.031207021695</v>
      </c>
      <c r="LA3" s="2">
        <v>0.030610381445</v>
      </c>
      <c r="LB3" s="2">
        <v>0.049625748022</v>
      </c>
      <c r="LC3" s="2">
        <v>0.049050929438</v>
      </c>
      <c r="LD3" s="2">
        <v>0.047189397781</v>
      </c>
      <c r="LE3" s="2">
        <v>0.050059659225</v>
      </c>
      <c r="LF3" s="2">
        <v>0.049499452994</v>
      </c>
      <c r="LG3" s="2">
        <v>0.04771835241</v>
      </c>
      <c r="LH3" s="2">
        <v>0.049969007948</v>
      </c>
      <c r="LI3" s="2">
        <v>0.047978195049</v>
      </c>
      <c r="LJ3" s="2">
        <v>0.048479443309</v>
      </c>
      <c r="LK3" s="2">
        <v>0.049217903883</v>
      </c>
      <c r="LL3" s="2">
        <v>0.066815861842</v>
      </c>
      <c r="LM3" s="2">
        <v>0.065296143442</v>
      </c>
      <c r="LN3" s="2">
        <v>0.067449097452</v>
      </c>
      <c r="LO3" s="2">
        <v>0.067836385157</v>
      </c>
      <c r="LP3" s="2">
        <v>0.067088254814</v>
      </c>
      <c r="LQ3" s="2">
        <v>0.06671632822</v>
      </c>
      <c r="LR3" s="2">
        <v>0.069017025064</v>
      </c>
      <c r="LS3" s="2">
        <v>0.066046783073</v>
      </c>
      <c r="LT3" s="2">
        <v>0.067474695916</v>
      </c>
      <c r="LU3" s="2">
        <v>0.066574339267</v>
      </c>
      <c r="LV3" s="2">
        <v>0.087464835573</v>
      </c>
      <c r="LW3" s="2">
        <v>0.086148265109</v>
      </c>
      <c r="LX3" s="2">
        <v>0.085955930534</v>
      </c>
      <c r="LY3" s="2">
        <v>0.087398901657</v>
      </c>
      <c r="LZ3" s="2">
        <v>0.086816205851</v>
      </c>
      <c r="MA3" s="2">
        <v>0.08577726685</v>
      </c>
      <c r="MB3" s="2">
        <v>0.088760798389</v>
      </c>
      <c r="MC3" s="2">
        <v>0.085966755442</v>
      </c>
      <c r="MD3" s="2">
        <v>0.085368855387</v>
      </c>
      <c r="ME3" s="2">
        <v>0.087016521072</v>
      </c>
      <c r="MF3" s="2">
        <v>0.103788230742</v>
      </c>
      <c r="MG3" s="2">
        <v>0.101913679008</v>
      </c>
      <c r="MH3" s="2">
        <v>0.103254676927</v>
      </c>
      <c r="MI3" s="2">
        <v>0.105162263002</v>
      </c>
      <c r="MJ3" s="2">
        <v>0.106885499272</v>
      </c>
      <c r="MK3" s="2">
        <v>0.103562602897</v>
      </c>
      <c r="ML3" s="2">
        <v>0.105996183409</v>
      </c>
      <c r="MM3" s="2">
        <v>0.105091316334</v>
      </c>
      <c r="MN3" s="2">
        <v>0.107266787596</v>
      </c>
      <c r="MO3" s="2">
        <v>0.106140202263</v>
      </c>
      <c r="MP3" s="2">
        <v>0.128485718429</v>
      </c>
      <c r="MQ3" s="2">
        <v>0.123299724934</v>
      </c>
      <c r="MR3" s="2">
        <v>0.12634176726</v>
      </c>
      <c r="MS3" s="2">
        <v>0.12391967348</v>
      </c>
      <c r="MT3" s="2">
        <v>0.124460115202</v>
      </c>
      <c r="MU3" s="2">
        <v>0.124996057546</v>
      </c>
      <c r="MV3" s="2">
        <v>0.125613597112</v>
      </c>
      <c r="MW3" s="2">
        <v>0.122009690194</v>
      </c>
      <c r="MX3" s="2">
        <v>0.125160115585</v>
      </c>
      <c r="MY3" s="2">
        <v>0.126414991707</v>
      </c>
      <c r="MZ3" s="2">
        <v>0.146223083128</v>
      </c>
      <c r="NA3" s="2">
        <v>0.14125050207</v>
      </c>
      <c r="NB3" s="2">
        <v>0.145570929708</v>
      </c>
      <c r="NC3" s="2">
        <v>0.148378844813</v>
      </c>
      <c r="ND3" s="2">
        <v>0.144494893742</v>
      </c>
      <c r="NE3" s="2">
        <v>0.143951630716</v>
      </c>
      <c r="NF3" s="2">
        <v>0.144088509437</v>
      </c>
      <c r="NG3" s="2">
        <v>0.145569566376</v>
      </c>
      <c r="NH3" s="2">
        <v>0.146925452683</v>
      </c>
      <c r="NI3" s="2">
        <v>0.146192793319</v>
      </c>
      <c r="NJ3" s="2">
        <v>0.163588662603</v>
      </c>
      <c r="NK3" s="2">
        <v>0.160130407594</v>
      </c>
      <c r="NL3" s="2">
        <v>0.165745296187</v>
      </c>
      <c r="NM3" s="2">
        <v>0.165710128282</v>
      </c>
      <c r="NN3" s="2">
        <v>0.16375808113</v>
      </c>
      <c r="NO3" s="2">
        <v>0.162700906635</v>
      </c>
      <c r="NP3" s="2">
        <v>0.167695175431</v>
      </c>
      <c r="NQ3" s="2">
        <v>0.164140480568</v>
      </c>
      <c r="NR3" s="2">
        <v>0.163036832613</v>
      </c>
      <c r="NS3" s="2">
        <v>0.165738141907</v>
      </c>
      <c r="NT3" s="2">
        <v>0.187257635398</v>
      </c>
      <c r="NU3" s="2">
        <v>0.183597037131</v>
      </c>
      <c r="NV3" s="2">
        <v>0.181629060665</v>
      </c>
      <c r="NW3" s="2">
        <v>0.185406104517</v>
      </c>
      <c r="NX3" s="2">
        <v>0.184058198598</v>
      </c>
      <c r="NY3" s="2">
        <v>0.185405756151</v>
      </c>
      <c r="NZ3" s="2">
        <v>0.183849096412</v>
      </c>
      <c r="OA3" s="2">
        <v>0.178674215884</v>
      </c>
      <c r="OB3" s="2">
        <v>0.181125965547</v>
      </c>
      <c r="OC3" s="2">
        <v>0.185334463866</v>
      </c>
      <c r="OD3" s="2">
        <v>0.200179510948</v>
      </c>
      <c r="OE3" s="2">
        <v>0.200438665951</v>
      </c>
      <c r="OF3" s="2">
        <v>0.205783013139</v>
      </c>
      <c r="OG3" s="2">
        <v>0.200534297309</v>
      </c>
      <c r="OH3" s="2">
        <v>0.204849418875</v>
      </c>
      <c r="OI3" s="2">
        <v>0.204662167633</v>
      </c>
      <c r="OJ3" s="2">
        <v>0.201876866276</v>
      </c>
      <c r="OK3" s="2">
        <v>0.199328632826</v>
      </c>
      <c r="OL3" s="2">
        <v>0.202969744622</v>
      </c>
      <c r="OM3" s="2">
        <v>0.202067750581</v>
      </c>
      <c r="ON3" s="2">
        <v>0.028073054056</v>
      </c>
      <c r="OO3" s="2">
        <v>0.028497037445</v>
      </c>
      <c r="OP3" s="2">
        <v>0.027661709556</v>
      </c>
      <c r="OQ3" s="2">
        <v>0.029058414065</v>
      </c>
      <c r="OR3" s="2">
        <v>0.028889604167</v>
      </c>
      <c r="OS3" s="2">
        <v>0.027279046852</v>
      </c>
      <c r="OT3" s="2">
        <v>0.029382200528</v>
      </c>
      <c r="OU3" s="2">
        <v>0.028611957213</v>
      </c>
      <c r="OV3" s="2">
        <v>0.02814302876</v>
      </c>
      <c r="OW3" s="2">
        <v>0.027406911686</v>
      </c>
      <c r="OX3" s="2">
        <v>0.044457286806</v>
      </c>
      <c r="OY3" s="2">
        <v>0.044606998241</v>
      </c>
      <c r="OZ3" s="2">
        <v>0.044490412427</v>
      </c>
      <c r="PA3" s="2">
        <v>0.045361852667</v>
      </c>
      <c r="PB3" s="2">
        <v>0.045990008306</v>
      </c>
      <c r="PC3" s="2">
        <v>0.044463591121</v>
      </c>
      <c r="PD3" s="2">
        <v>0.046013370038</v>
      </c>
      <c r="PE3" s="2">
        <v>0.04560612214</v>
      </c>
      <c r="PF3" s="2">
        <v>0.044974647677</v>
      </c>
      <c r="PG3" s="2">
        <v>0.044516565825</v>
      </c>
      <c r="PH3" s="2">
        <v>0.059672528344</v>
      </c>
      <c r="PI3" s="2">
        <v>0.062309015112</v>
      </c>
      <c r="PJ3" s="2">
        <v>0.05806447227</v>
      </c>
      <c r="PK3" s="2">
        <v>0.062279349066</v>
      </c>
      <c r="PL3" s="2">
        <v>0.061559926436</v>
      </c>
      <c r="PM3" s="2">
        <v>0.059827032686</v>
      </c>
      <c r="PN3" s="2">
        <v>0.061260889973</v>
      </c>
      <c r="PO3" s="2">
        <v>0.060910436844</v>
      </c>
      <c r="PP3" s="2">
        <v>0.060754752566</v>
      </c>
      <c r="PQ3" s="2">
        <v>0.061110609714</v>
      </c>
      <c r="PR3" s="2">
        <v>0.063444773936</v>
      </c>
      <c r="PS3" s="2">
        <v>0.063380438122</v>
      </c>
      <c r="PT3" s="2">
        <v>0.06336221652</v>
      </c>
      <c r="PU3" s="2">
        <v>0.063438926094</v>
      </c>
      <c r="PV3" s="2">
        <v>0.063459537825</v>
      </c>
      <c r="PW3" s="2">
        <v>0.063421704492</v>
      </c>
      <c r="PX3" s="2">
        <v>0.06339509152</v>
      </c>
      <c r="PY3" s="2">
        <v>0.063442121159</v>
      </c>
      <c r="PZ3" s="2">
        <v>0.063389537205</v>
      </c>
      <c r="QA3" s="2">
        <v>0.063406593381</v>
      </c>
      <c r="QB3" s="2">
        <v>0.063266940603</v>
      </c>
      <c r="QC3" s="2">
        <v>0.063226385047</v>
      </c>
      <c r="QD3" s="2">
        <v>0.063229218381</v>
      </c>
      <c r="QE3" s="2">
        <v>0.06324823227</v>
      </c>
      <c r="QF3" s="2">
        <v>0.063253273936</v>
      </c>
      <c r="QG3" s="2">
        <v>0.063238385047</v>
      </c>
      <c r="QH3" s="2">
        <v>0.063282787825</v>
      </c>
      <c r="QI3" s="2">
        <v>0.06325184276</v>
      </c>
      <c r="QJ3" s="2">
        <v>0.063212648936</v>
      </c>
      <c r="QK3" s="2">
        <v>0.063256940603</v>
      </c>
      <c r="QL3" s="2">
        <v>0.063100662825</v>
      </c>
      <c r="QM3" s="2">
        <v>0.063099468381</v>
      </c>
      <c r="QN3" s="2">
        <v>0.063072468381</v>
      </c>
      <c r="QO3" s="2">
        <v>0.063060704492</v>
      </c>
      <c r="QP3" s="2">
        <v>0.06311885727</v>
      </c>
      <c r="QQ3" s="2">
        <v>0.063129204492</v>
      </c>
      <c r="QR3" s="2">
        <v>0.063072523936</v>
      </c>
      <c r="QS3" s="2">
        <v>0.06310885727</v>
      </c>
      <c r="QT3" s="2">
        <v>0.063047579492</v>
      </c>
      <c r="QU3" s="2">
        <v>0.063047135047</v>
      </c>
      <c r="QV3" s="2">
        <v>0.063007176714</v>
      </c>
      <c r="QW3" s="2">
        <v>0.06297223227</v>
      </c>
      <c r="QX3" s="2">
        <v>0.062953996159</v>
      </c>
      <c r="QY3" s="2">
        <v>0.062945051714</v>
      </c>
      <c r="QZ3" s="2">
        <v>0.062955662825</v>
      </c>
      <c r="RA3" s="2">
        <v>0.062972440603</v>
      </c>
      <c r="RB3" s="2">
        <v>0.062989329492</v>
      </c>
      <c r="RC3" s="2">
        <v>0.062956621159</v>
      </c>
      <c r="RD3" s="2">
        <v>0.062953440603</v>
      </c>
      <c r="RE3" s="2">
        <v>0.062968885047</v>
      </c>
      <c r="RF3" s="2">
        <v>0.062831718381</v>
      </c>
      <c r="RG3" s="2">
        <v>0.062891162825</v>
      </c>
      <c r="RH3" s="2">
        <v>0.062881176714</v>
      </c>
      <c r="RI3" s="2">
        <v>0.062805746159</v>
      </c>
      <c r="RJ3" s="2">
        <v>0.062852690603</v>
      </c>
      <c r="RK3" s="2">
        <v>0.062890579492</v>
      </c>
      <c r="RL3" s="2">
        <v>0.062845385047</v>
      </c>
      <c r="RM3" s="2">
        <v>0.062864218381</v>
      </c>
      <c r="RN3" s="2">
        <v>0.062860565603</v>
      </c>
      <c r="RO3" s="2">
        <v>0.06286910727</v>
      </c>
      <c r="RP3" s="2">
        <v>0.062783218381</v>
      </c>
      <c r="RQ3" s="2">
        <v>0.062798246159</v>
      </c>
      <c r="RR3" s="2">
        <v>0.062759954492</v>
      </c>
      <c r="RS3" s="2">
        <v>0.062772926714</v>
      </c>
      <c r="RT3" s="2">
        <v>0.062764635047</v>
      </c>
      <c r="RU3" s="2">
        <v>0.062781398936</v>
      </c>
      <c r="RV3" s="2">
        <v>0.062793523936</v>
      </c>
      <c r="RW3" s="2">
        <v>0.062786912825</v>
      </c>
      <c r="RX3" s="2">
        <v>0.062744204492</v>
      </c>
      <c r="RY3" s="2">
        <v>0.062765704492</v>
      </c>
      <c r="RZ3" s="2">
        <v>0.062713829492</v>
      </c>
      <c r="SA3" s="2">
        <v>0.062713287825</v>
      </c>
      <c r="SB3" s="2">
        <v>0.062671315603</v>
      </c>
      <c r="SC3" s="2">
        <v>0.062683260047</v>
      </c>
      <c r="SD3" s="2">
        <v>0.062722996159</v>
      </c>
      <c r="SE3" s="2">
        <v>0.062728218381</v>
      </c>
      <c r="SF3" s="2">
        <v>0.062725093381</v>
      </c>
      <c r="SG3" s="2">
        <v>0.062765454492</v>
      </c>
      <c r="SH3" s="2">
        <v>0.062683662825</v>
      </c>
      <c r="SI3" s="2">
        <v>0.062721385047</v>
      </c>
      <c r="SJ3" s="2">
        <v>0.029098775417</v>
      </c>
      <c r="SK3" s="2">
        <v>0.028952064603</v>
      </c>
      <c r="SL3" s="2">
        <v>0.028333547853</v>
      </c>
      <c r="SM3" s="2">
        <v>0.029815377362</v>
      </c>
      <c r="SN3" s="2">
        <v>0.030146011047</v>
      </c>
      <c r="SO3" s="2">
        <v>0.02785498051</v>
      </c>
      <c r="SP3" s="2">
        <v>0.02909574888</v>
      </c>
      <c r="SQ3" s="2">
        <v>0.029138207214</v>
      </c>
      <c r="SR3" s="2">
        <v>0.029292571427</v>
      </c>
      <c r="SS3" s="2">
        <v>0.027905467862</v>
      </c>
      <c r="ST3" s="2">
        <v>0.047924159226</v>
      </c>
      <c r="SU3" s="2">
        <v>0.046736130689</v>
      </c>
      <c r="SV3" s="2">
        <v>0.046652905364</v>
      </c>
      <c r="SW3" s="2">
        <v>0.047955659226</v>
      </c>
      <c r="SX3" s="2">
        <v>0.048046537948</v>
      </c>
      <c r="SY3" s="2">
        <v>0.046000267336</v>
      </c>
      <c r="SZ3" s="2">
        <v>0.046932638753</v>
      </c>
      <c r="TA3" s="2">
        <v>0.046428233735</v>
      </c>
      <c r="TB3" s="2">
        <v>0.046837950754</v>
      </c>
      <c r="TC3" s="2">
        <v>0.046375346087</v>
      </c>
      <c r="TD3" s="2">
        <v>0.064867385639</v>
      </c>
      <c r="TE3" s="2">
        <v>0.065215771805</v>
      </c>
      <c r="TF3" s="2">
        <v>0.063072702703</v>
      </c>
      <c r="TG3" s="2">
        <v>0.066307833945</v>
      </c>
      <c r="TH3" s="2">
        <v>0.066536898806</v>
      </c>
      <c r="TI3" s="2">
        <v>0.064946898287</v>
      </c>
      <c r="TJ3" s="2">
        <v>0.066446215148</v>
      </c>
      <c r="TK3" s="2">
        <v>0.064230481861</v>
      </c>
      <c r="TL3" s="2">
        <v>0.063659841971</v>
      </c>
      <c r="TM3" s="2">
        <v>0.066235542278</v>
      </c>
      <c r="TN3" s="2">
        <v>0.082077413267</v>
      </c>
      <c r="TO3" s="2">
        <v>0.081725893174</v>
      </c>
      <c r="TP3" s="2">
        <v>0.084699463278</v>
      </c>
      <c r="TQ3" s="2">
        <v>0.085116163307</v>
      </c>
      <c r="TR3" s="2">
        <v>0.085914996158</v>
      </c>
      <c r="TS3" s="2">
        <v>0.083580701732</v>
      </c>
      <c r="TT3" s="2">
        <v>0.085608468622</v>
      </c>
      <c r="TU3" s="2">
        <v>0.083416698009</v>
      </c>
      <c r="TV3" s="2">
        <v>0.08526319977</v>
      </c>
      <c r="TW3" s="2">
        <v>0.084367094722</v>
      </c>
      <c r="TX3" s="2">
        <v>0.103968729403</v>
      </c>
      <c r="TY3" s="2">
        <v>0.104260733125</v>
      </c>
      <c r="TZ3" s="2">
        <v>0.103917559014</v>
      </c>
      <c r="UA3" s="2">
        <v>0.103114486709</v>
      </c>
      <c r="UB3" s="2">
        <v>0.10418477469</v>
      </c>
      <c r="UC3" s="2">
        <v>0.102850072763</v>
      </c>
      <c r="UD3" s="2">
        <v>0.105713893489</v>
      </c>
      <c r="UE3" s="2">
        <v>0.103947754698</v>
      </c>
      <c r="UF3" s="2">
        <v>0.102851997653</v>
      </c>
      <c r="UG3" s="2">
        <v>0.104549241811</v>
      </c>
      <c r="UH3" s="2">
        <v>0.124386614005</v>
      </c>
      <c r="UI3" s="2">
        <v>0.12266007166</v>
      </c>
      <c r="UJ3" s="2">
        <v>0.12346513318</v>
      </c>
      <c r="UK3" s="2">
        <v>0.124993407757</v>
      </c>
      <c r="UL3" s="2">
        <v>0.124392055812</v>
      </c>
      <c r="UM3" s="2">
        <v>0.125543136803</v>
      </c>
      <c r="UN3" s="2">
        <v>0.124873082728</v>
      </c>
      <c r="UO3" s="2">
        <v>0.123473479938</v>
      </c>
      <c r="UP3" s="2">
        <v>0.120134445761</v>
      </c>
      <c r="UQ3" s="2">
        <v>0.121691010761</v>
      </c>
      <c r="UR3" s="2">
        <v>0.141669351925</v>
      </c>
      <c r="US3" s="2">
        <v>0.142820047751</v>
      </c>
      <c r="UT3" s="2">
        <v>0.144001878277</v>
      </c>
      <c r="UU3" s="2">
        <v>0.141170998498</v>
      </c>
      <c r="UV3" s="2">
        <v>0.140783206451</v>
      </c>
      <c r="UW3" s="2">
        <v>0.142651156378</v>
      </c>
      <c r="UX3" s="2">
        <v>0.14042168884</v>
      </c>
      <c r="UY3" s="2">
        <v>0.142404163443</v>
      </c>
      <c r="UZ3" s="2">
        <v>0.141925845477</v>
      </c>
      <c r="VA3" s="2">
        <v>0.144965568982</v>
      </c>
      <c r="VB3" s="2">
        <v>0.164033361896</v>
      </c>
      <c r="VC3" s="2">
        <v>0.163407765537</v>
      </c>
      <c r="VD3" s="2">
        <v>0.158965872122</v>
      </c>
      <c r="VE3" s="2">
        <v>0.165950806864</v>
      </c>
      <c r="VF3" s="2">
        <v>0.165835012717</v>
      </c>
      <c r="VG3" s="2">
        <v>0.16073236892</v>
      </c>
      <c r="VH3" s="2">
        <v>0.165928570129</v>
      </c>
      <c r="VI3" s="2">
        <v>0.163553989002</v>
      </c>
      <c r="VJ3" s="2">
        <v>0.163727631511</v>
      </c>
      <c r="VK3" s="2">
        <v>0.161921105793</v>
      </c>
      <c r="VL3" s="2">
        <v>0.179731399091</v>
      </c>
      <c r="VM3" s="2">
        <v>0.180879686036</v>
      </c>
      <c r="VN3" s="2">
        <v>0.18449592443</v>
      </c>
      <c r="VO3" s="2">
        <v>0.184064622375</v>
      </c>
      <c r="VP3" s="2">
        <v>0.184712496516</v>
      </c>
      <c r="VQ3" s="2">
        <v>0.178565623134</v>
      </c>
      <c r="VR3" s="2">
        <v>0.178185873997</v>
      </c>
      <c r="VS3" s="2">
        <v>0.181859018888</v>
      </c>
      <c r="VT3" s="2">
        <v>0.18446573061</v>
      </c>
      <c r="VU3" s="2">
        <v>0.182438237765</v>
      </c>
      <c r="VV3" s="2">
        <v>0.198508073716</v>
      </c>
      <c r="VW3" s="2">
        <v>0.202842686717</v>
      </c>
      <c r="VX3" s="2">
        <v>0.203336267324</v>
      </c>
      <c r="VY3" s="2">
        <v>0.204524542148</v>
      </c>
      <c r="VZ3" s="2">
        <v>0.203459198507</v>
      </c>
      <c r="WA3" s="2">
        <v>0.201055937431</v>
      </c>
      <c r="WB3" s="2">
        <v>0.20180274585</v>
      </c>
      <c r="WC3" s="2">
        <v>0.197740111902</v>
      </c>
      <c r="WD3" s="2">
        <v>0.203385960431</v>
      </c>
      <c r="WE3" s="2">
        <v>0.204824399292</v>
      </c>
    </row>
    <row r="4" spans="1:603" ht="14.25" customHeight="1" x14ac:dyDescent="0.15">
      <c r="A4" s="2" t="s">
        <v>38</v>
      </c>
      <c r="D4" s="2">
        <v>8.78302436E-4</v>
      </c>
      <c r="E4" s="2">
        <v>8.77304409E-4</v>
      </c>
      <c r="F4" s="2">
        <v>9.26663168E-4</v>
      </c>
      <c r="G4" s="2">
        <v>8.68858359E-4</v>
      </c>
      <c r="H4" s="2">
        <v>8.20522483E-4</v>
      </c>
      <c r="I4" s="2">
        <v>9.33756456E-4</v>
      </c>
      <c r="J4" s="2">
        <v>8.53720453E-4</v>
      </c>
      <c r="K4" s="2">
        <v>8.80451404E-4</v>
      </c>
      <c r="L4" s="2">
        <v>8.79237929E-4</v>
      </c>
      <c r="M4" s="2">
        <v>9.32509689E-4</v>
      </c>
      <c r="N4" s="2">
        <v>4.87191596E-4</v>
      </c>
      <c r="O4" s="2">
        <v>5.00365068E-4</v>
      </c>
      <c r="P4" s="2">
        <v>5.2048019E-4</v>
      </c>
      <c r="Q4" s="2">
        <v>4.71010046E-4</v>
      </c>
      <c r="R4" s="2">
        <v>4.8823265E-4</v>
      </c>
      <c r="S4" s="2">
        <v>4.98180861E-4</v>
      </c>
      <c r="T4" s="2">
        <v>4.9349485E-4</v>
      </c>
      <c r="U4" s="2">
        <v>4.90890006E-4</v>
      </c>
      <c r="V4" s="2">
        <v>4.95370067E-4</v>
      </c>
      <c r="W4" s="2">
        <v>4.94013409E-4</v>
      </c>
      <c r="X4" s="2">
        <v>3.68579348E-4</v>
      </c>
      <c r="Y4" s="2">
        <v>3.71138644E-4</v>
      </c>
      <c r="Z4" s="2">
        <v>3.62273781E-4</v>
      </c>
      <c r="AA4" s="2">
        <v>3.558725E-4</v>
      </c>
      <c r="AB4" s="2">
        <v>3.5926342E-4</v>
      </c>
      <c r="AC4" s="2">
        <v>3.73627819E-4</v>
      </c>
      <c r="AD4" s="2">
        <v>3.58690647E-4</v>
      </c>
      <c r="AE4" s="2">
        <v>3.6008638E-4</v>
      </c>
      <c r="AF4" s="2">
        <v>3.61910387E-4</v>
      </c>
      <c r="AG4" s="2">
        <v>3.6683895E-4</v>
      </c>
      <c r="AH4" s="2">
        <v>2.96903069E-4</v>
      </c>
      <c r="AI4" s="2">
        <v>2.97298525E-4</v>
      </c>
      <c r="AJ4" s="2">
        <v>3.02992664E-4</v>
      </c>
      <c r="AK4" s="2">
        <v>2.95172057E-4</v>
      </c>
      <c r="AL4" s="2">
        <v>2.9614034E-4</v>
      </c>
      <c r="AM4" s="2">
        <v>3.02233627E-4</v>
      </c>
      <c r="AN4" s="2">
        <v>3.00541531E-4</v>
      </c>
      <c r="AO4" s="2">
        <v>2.96354529E-4</v>
      </c>
      <c r="AP4" s="2">
        <v>3.0182591E-4</v>
      </c>
      <c r="AQ4" s="2">
        <v>3.00890012E-4</v>
      </c>
      <c r="AR4" s="2">
        <v>2.70940006E-4</v>
      </c>
      <c r="AS4" s="2">
        <v>2.70828466E-4</v>
      </c>
      <c r="AT4" s="2">
        <v>2.72016368E-4</v>
      </c>
      <c r="AU4" s="2">
        <v>2.70602442E-4</v>
      </c>
      <c r="AV4" s="2">
        <v>2.71290259E-4</v>
      </c>
      <c r="AW4" s="2">
        <v>2.70854407E-4</v>
      </c>
      <c r="AX4" s="2">
        <v>2.70714238E-4</v>
      </c>
      <c r="AY4" s="2">
        <v>2.70630064E-4</v>
      </c>
      <c r="AZ4" s="2">
        <v>2.70662842E-4</v>
      </c>
      <c r="BA4" s="2">
        <v>2.71209226E-4</v>
      </c>
      <c r="BB4" s="2">
        <v>2.70361673E-4</v>
      </c>
      <c r="BC4" s="2">
        <v>2.70574045E-4</v>
      </c>
      <c r="BD4" s="2">
        <v>2.70654451E-4</v>
      </c>
      <c r="BE4" s="2">
        <v>2.70378249E-4</v>
      </c>
      <c r="BF4" s="2">
        <v>2.70278929E-4</v>
      </c>
      <c r="BG4" s="2">
        <v>2.70382069E-4</v>
      </c>
      <c r="BH4" s="2">
        <v>2.70372775E-4</v>
      </c>
      <c r="BI4" s="2">
        <v>2.7043659E-4</v>
      </c>
      <c r="BJ4" s="2">
        <v>2.70384518E-4</v>
      </c>
      <c r="BK4" s="2">
        <v>2.70346029E-4</v>
      </c>
      <c r="BL4" s="2">
        <v>2.70305754E-4</v>
      </c>
      <c r="BM4" s="2">
        <v>2.70134405E-4</v>
      </c>
      <c r="BN4" s="2">
        <v>2.70169764E-4</v>
      </c>
      <c r="BO4" s="2">
        <v>2.7010905E-4</v>
      </c>
      <c r="BP4" s="2">
        <v>2.70096415E-4</v>
      </c>
      <c r="BQ4" s="2">
        <v>2.70120972E-4</v>
      </c>
      <c r="BR4" s="2">
        <v>2.70169165E-4</v>
      </c>
      <c r="BS4" s="2">
        <v>2.7016137E-4</v>
      </c>
      <c r="BT4" s="2">
        <v>2.7013989E-4</v>
      </c>
      <c r="BU4" s="2">
        <v>2.70129522E-4</v>
      </c>
      <c r="BV4" s="2">
        <v>2.69893581E-4</v>
      </c>
      <c r="BW4" s="2">
        <v>2.69910102E-4</v>
      </c>
      <c r="BX4" s="2">
        <v>2.69934911E-4</v>
      </c>
      <c r="BY4" s="2">
        <v>2.69937927E-4</v>
      </c>
      <c r="BZ4" s="2">
        <v>2.69982473E-4</v>
      </c>
      <c r="CA4" s="2">
        <v>2.69930514E-4</v>
      </c>
      <c r="CB4" s="2">
        <v>2.69921209E-4</v>
      </c>
      <c r="CC4" s="2">
        <v>2.69995607E-4</v>
      </c>
      <c r="CD4" s="2">
        <v>2.6986348E-4</v>
      </c>
      <c r="CE4" s="2">
        <v>2.69850211E-4</v>
      </c>
      <c r="CF4" s="2">
        <v>2.69758987E-4</v>
      </c>
      <c r="CG4" s="2">
        <v>2.69748165E-4</v>
      </c>
      <c r="CH4" s="2">
        <v>2.69737546E-4</v>
      </c>
      <c r="CI4" s="2">
        <v>2.69708867E-4</v>
      </c>
      <c r="CJ4" s="2">
        <v>2.69712738E-4</v>
      </c>
      <c r="CK4" s="2">
        <v>2.69772908E-4</v>
      </c>
      <c r="CL4" s="2">
        <v>2.69761729E-4</v>
      </c>
      <c r="CM4" s="2">
        <v>2.69742561E-4</v>
      </c>
      <c r="CN4" s="2">
        <v>2.6974061E-4</v>
      </c>
      <c r="CO4" s="2">
        <v>2.69727075E-4</v>
      </c>
      <c r="CP4" s="2">
        <v>2.69593804E-4</v>
      </c>
      <c r="CQ4" s="2">
        <v>2.69577507E-4</v>
      </c>
      <c r="CR4" s="2">
        <v>2.69578805E-4</v>
      </c>
      <c r="CS4" s="2">
        <v>2.69545612E-4</v>
      </c>
      <c r="CT4" s="2">
        <v>2.69577011E-4</v>
      </c>
      <c r="CU4" s="2">
        <v>2.6961108E-4</v>
      </c>
      <c r="CV4" s="2">
        <v>2.6960126E-4</v>
      </c>
      <c r="CW4" s="2">
        <v>2.69616746E-4</v>
      </c>
      <c r="CX4" s="2">
        <v>2.69591577E-4</v>
      </c>
      <c r="CY4" s="2">
        <v>2.69545349E-4</v>
      </c>
      <c r="CZ4" s="2">
        <v>8.60911106E-4</v>
      </c>
      <c r="DA4" s="2">
        <v>8.59762714E-4</v>
      </c>
      <c r="DB4" s="2">
        <v>9.49161359E-4</v>
      </c>
      <c r="DC4" s="2">
        <v>8.45217443E-4</v>
      </c>
      <c r="DD4" s="2">
        <v>8.31510889E-4</v>
      </c>
      <c r="DE4" s="2">
        <v>9.36588576E-4</v>
      </c>
      <c r="DF4" s="2">
        <v>8.75965444E-4</v>
      </c>
      <c r="DG4" s="2">
        <v>8.64959127E-4</v>
      </c>
      <c r="DH4" s="2">
        <v>8.86619163E-4</v>
      </c>
      <c r="DI4" s="2">
        <v>9.33011822E-4</v>
      </c>
      <c r="DJ4" s="2">
        <v>4.9022424E-4</v>
      </c>
      <c r="DK4" s="2">
        <v>5.01738385E-4</v>
      </c>
      <c r="DL4" s="2">
        <v>4.9858153E-4</v>
      </c>
      <c r="DM4" s="2">
        <v>4.77983577E-4</v>
      </c>
      <c r="DN4" s="2">
        <v>4.90401604E-4</v>
      </c>
      <c r="DO4" s="2">
        <v>5.02712517E-4</v>
      </c>
      <c r="DP4" s="2">
        <v>4.80523539E-4</v>
      </c>
      <c r="DQ4" s="2">
        <v>4.89507117E-4</v>
      </c>
      <c r="DR4" s="2">
        <v>5.00633208E-4</v>
      </c>
      <c r="DS4" s="2">
        <v>5.16793848E-4</v>
      </c>
      <c r="DT4" s="2">
        <v>3.79061349E-4</v>
      </c>
      <c r="DU4" s="2">
        <v>3.83536267E-4</v>
      </c>
      <c r="DV4" s="2">
        <v>3.7058833E-4</v>
      </c>
      <c r="DW4" s="2">
        <v>3.70271213E-4</v>
      </c>
      <c r="DX4" s="2">
        <v>3.73639621E-4</v>
      </c>
      <c r="DY4" s="2">
        <v>3.76719206E-4</v>
      </c>
      <c r="DZ4" s="2">
        <v>3.67214474E-4</v>
      </c>
      <c r="EA4" s="2">
        <v>3.76990498E-4</v>
      </c>
      <c r="EB4" s="2">
        <v>3.74068085E-4</v>
      </c>
      <c r="EC4" s="2">
        <v>3.63065122E-4</v>
      </c>
      <c r="ED4" s="2">
        <v>3.02818961E-4</v>
      </c>
      <c r="EE4" s="2">
        <v>3.04615577E-4</v>
      </c>
      <c r="EF4" s="2">
        <v>3.14688484E-4</v>
      </c>
      <c r="EG4" s="2">
        <v>3.04593658E-4</v>
      </c>
      <c r="EH4" s="2">
        <v>3.05470945E-4</v>
      </c>
      <c r="EI4" s="2">
        <v>3.01703593E-4</v>
      </c>
      <c r="EJ4" s="2">
        <v>3.01589939E-4</v>
      </c>
      <c r="EK4" s="2">
        <v>3.08140855E-4</v>
      </c>
      <c r="EL4" s="2">
        <v>3.04217426E-4</v>
      </c>
      <c r="EM4" s="2">
        <v>3.09710433E-4</v>
      </c>
      <c r="EN4" s="2">
        <v>2.69966055E-4</v>
      </c>
      <c r="EO4" s="2">
        <v>2.67601175E-4</v>
      </c>
      <c r="EP4" s="2">
        <v>2.69635035E-4</v>
      </c>
      <c r="EQ4" s="2">
        <v>2.66057698E-4</v>
      </c>
      <c r="ER4" s="2">
        <v>2.67139648E-4</v>
      </c>
      <c r="ES4" s="2">
        <v>2.67252376E-4</v>
      </c>
      <c r="ET4" s="2">
        <v>2.69195289E-4</v>
      </c>
      <c r="EU4" s="2">
        <v>2.69954613E-4</v>
      </c>
      <c r="EV4" s="2">
        <v>2.66201722E-4</v>
      </c>
      <c r="EW4" s="2">
        <v>2.66022382E-4</v>
      </c>
      <c r="EX4" s="2">
        <v>2.39760778E-4</v>
      </c>
      <c r="EY4" s="2">
        <v>2.46502819E-4</v>
      </c>
      <c r="EZ4" s="2">
        <v>2.42672511E-4</v>
      </c>
      <c r="FA4" s="2">
        <v>2.42656589E-4</v>
      </c>
      <c r="FB4" s="2">
        <v>2.40874673E-4</v>
      </c>
      <c r="FC4" s="2">
        <v>2.4466149E-4</v>
      </c>
      <c r="FD4" s="2">
        <v>2.40450501E-4</v>
      </c>
      <c r="FE4" s="2">
        <v>2.42883912E-4</v>
      </c>
      <c r="FF4" s="2">
        <v>2.40359316E-4</v>
      </c>
      <c r="FG4" s="2">
        <v>2.42705685E-4</v>
      </c>
      <c r="FH4" s="2">
        <v>2.22864896E-4</v>
      </c>
      <c r="FI4" s="2">
        <v>2.26657917E-4</v>
      </c>
      <c r="FJ4" s="2">
        <v>2.24727742E-4</v>
      </c>
      <c r="FK4" s="2">
        <v>2.23327065E-4</v>
      </c>
      <c r="FL4" s="2">
        <v>2.25022368E-4</v>
      </c>
      <c r="FM4" s="2">
        <v>2.24449727E-4</v>
      </c>
      <c r="FN4" s="2">
        <v>2.24557145E-4</v>
      </c>
      <c r="FO4" s="2">
        <v>2.24462395E-4</v>
      </c>
      <c r="FP4" s="2">
        <v>2.2439068E-4</v>
      </c>
      <c r="FQ4" s="2">
        <v>2.2294977E-4</v>
      </c>
      <c r="FR4" s="2">
        <v>2.10210547E-4</v>
      </c>
      <c r="FS4" s="2">
        <v>2.13127482E-4</v>
      </c>
      <c r="FT4" s="2">
        <v>2.11533074E-4</v>
      </c>
      <c r="FU4" s="2">
        <v>2.09960549E-4</v>
      </c>
      <c r="FV4" s="2">
        <v>2.10788288E-4</v>
      </c>
      <c r="FW4" s="2">
        <v>2.11015678E-4</v>
      </c>
      <c r="FX4" s="2">
        <v>2.12197119E-4</v>
      </c>
      <c r="FY4" s="2">
        <v>2.11736544E-4</v>
      </c>
      <c r="FZ4" s="2">
        <v>2.10727689E-4</v>
      </c>
      <c r="GA4" s="2">
        <v>2.13775587E-4</v>
      </c>
      <c r="GB4" s="2">
        <v>2.01551219E-4</v>
      </c>
      <c r="GC4" s="2">
        <v>2.01057483E-4</v>
      </c>
      <c r="GD4" s="2">
        <v>1.99341315E-4</v>
      </c>
      <c r="GE4" s="2">
        <v>2.01322456E-4</v>
      </c>
      <c r="GF4" s="2">
        <v>2.00668244E-4</v>
      </c>
      <c r="GG4" s="2">
        <v>2.0078915E-4</v>
      </c>
      <c r="GH4" s="2">
        <v>2.03239162E-4</v>
      </c>
      <c r="GI4" s="2">
        <v>2.02728581E-4</v>
      </c>
      <c r="GJ4" s="2">
        <v>2.01188709E-4</v>
      </c>
      <c r="GK4" s="2">
        <v>2.02100275E-4</v>
      </c>
      <c r="GL4" s="2">
        <v>1.9241356E-4</v>
      </c>
      <c r="GM4" s="2">
        <v>1.93210957E-4</v>
      </c>
      <c r="GN4" s="2">
        <v>1.93329428E-4</v>
      </c>
      <c r="GO4" s="2">
        <v>1.94069502E-4</v>
      </c>
      <c r="GP4" s="2">
        <v>1.92181429E-4</v>
      </c>
      <c r="GQ4" s="2">
        <v>1.91673108E-4</v>
      </c>
      <c r="GR4" s="2">
        <v>1.94316072E-4</v>
      </c>
      <c r="GS4" s="2">
        <v>1.92578627E-4</v>
      </c>
      <c r="GT4" s="2">
        <v>1.92169212E-4</v>
      </c>
      <c r="GU4" s="2">
        <v>1.92559117E-4</v>
      </c>
      <c r="GV4" s="2">
        <v>8.79420314E-4</v>
      </c>
      <c r="GW4" s="2">
        <v>8.48203712E-4</v>
      </c>
      <c r="GX4" s="2">
        <v>8.63591675E-4</v>
      </c>
      <c r="GY4" s="2">
        <v>8.30641627E-4</v>
      </c>
      <c r="GZ4" s="2">
        <v>8.08370477E-4</v>
      </c>
      <c r="HA4" s="2">
        <v>8.92678513E-4</v>
      </c>
      <c r="HB4" s="2">
        <v>8.45158082E-4</v>
      </c>
      <c r="HC4" s="2">
        <v>8.47276677E-4</v>
      </c>
      <c r="HD4" s="2">
        <v>8.84905388E-4</v>
      </c>
      <c r="HE4" s="2">
        <v>9.20539832E-4</v>
      </c>
      <c r="HF4" s="2">
        <v>4.77491134E-4</v>
      </c>
      <c r="HG4" s="2">
        <v>4.95907719E-4</v>
      </c>
      <c r="HH4" s="2">
        <v>4.93053974E-4</v>
      </c>
      <c r="HI4" s="2">
        <v>4.82394182E-4</v>
      </c>
      <c r="HJ4" s="2">
        <v>4.97848958E-4</v>
      </c>
      <c r="HK4" s="2">
        <v>4.97627225E-4</v>
      </c>
      <c r="HL4" s="2">
        <v>4.85810414E-4</v>
      </c>
      <c r="HM4" s="2">
        <v>4.73760057E-4</v>
      </c>
      <c r="HN4" s="2">
        <v>4.86272101E-4</v>
      </c>
      <c r="HO4" s="2">
        <v>4.91361142E-4</v>
      </c>
      <c r="HP4" s="2">
        <v>3.59352171E-4</v>
      </c>
      <c r="HQ4" s="2">
        <v>3.6016947E-4</v>
      </c>
      <c r="HR4" s="2">
        <v>3.69219541E-4</v>
      </c>
      <c r="HS4" s="2">
        <v>3.50699571E-4</v>
      </c>
      <c r="HT4" s="2">
        <v>3.67460706E-4</v>
      </c>
      <c r="HU4" s="2">
        <v>3.54436843E-4</v>
      </c>
      <c r="HV4" s="2">
        <v>3.56428637E-4</v>
      </c>
      <c r="HW4" s="2">
        <v>3.59397252E-4</v>
      </c>
      <c r="HX4" s="2">
        <v>3.58995682E-4</v>
      </c>
      <c r="HY4" s="2">
        <v>3.56622047E-4</v>
      </c>
      <c r="HZ4" s="2">
        <v>3.09401157E-4</v>
      </c>
      <c r="IA4" s="2">
        <v>3.08204568E-4</v>
      </c>
      <c r="IB4" s="2">
        <v>3.07633785E-4</v>
      </c>
      <c r="IC4" s="2">
        <v>3.07657968E-4</v>
      </c>
      <c r="ID4" s="2">
        <v>3.08069295E-4</v>
      </c>
      <c r="IE4" s="2">
        <v>3.08419847E-4</v>
      </c>
      <c r="IF4" s="2">
        <v>3.08240422E-4</v>
      </c>
      <c r="IG4" s="2">
        <v>3.07600887E-4</v>
      </c>
      <c r="IH4" s="2">
        <v>3.07973761E-4</v>
      </c>
      <c r="II4" s="2">
        <v>3.09065928E-4</v>
      </c>
      <c r="IJ4" s="2">
        <v>3.07298555E-4</v>
      </c>
      <c r="IK4" s="2">
        <v>3.07297297E-4</v>
      </c>
      <c r="IL4" s="2">
        <v>3.07371634E-4</v>
      </c>
      <c r="IM4" s="2">
        <v>3.07266912E-4</v>
      </c>
      <c r="IN4" s="2">
        <v>3.07234323E-4</v>
      </c>
      <c r="IO4" s="2">
        <v>3.07324131E-4</v>
      </c>
      <c r="IP4" s="2">
        <v>3.07416106E-4</v>
      </c>
      <c r="IQ4" s="2">
        <v>3.07260363E-4</v>
      </c>
      <c r="IR4" s="2">
        <v>3.07544938E-4</v>
      </c>
      <c r="IS4" s="2">
        <v>3.07422568E-4</v>
      </c>
      <c r="IT4" s="2">
        <v>3.06955593E-4</v>
      </c>
      <c r="IU4" s="2">
        <v>3.06993369E-4</v>
      </c>
      <c r="IV4" s="2">
        <v>3.07019299E-4</v>
      </c>
      <c r="IW4" s="2">
        <v>3.07022078E-4</v>
      </c>
      <c r="IX4" s="2">
        <v>3.07001199E-4</v>
      </c>
      <c r="IY4" s="2">
        <v>3.07049125E-4</v>
      </c>
      <c r="IZ4" s="2">
        <v>3.07008918E-4</v>
      </c>
      <c r="JA4" s="2">
        <v>3.07176727E-4</v>
      </c>
      <c r="JB4" s="2">
        <v>3.06993158E-4</v>
      </c>
      <c r="JC4" s="2">
        <v>3.07015337E-4</v>
      </c>
      <c r="JD4" s="2">
        <v>3.06777129E-4</v>
      </c>
      <c r="JE4" s="2">
        <v>3.06785456E-4</v>
      </c>
      <c r="JF4" s="2">
        <v>3.06819286E-4</v>
      </c>
      <c r="JG4" s="2">
        <v>3.06802176E-4</v>
      </c>
      <c r="JH4" s="2">
        <v>3.06795819E-4</v>
      </c>
      <c r="JI4" s="2">
        <v>3.06807699E-4</v>
      </c>
      <c r="JJ4" s="2">
        <v>3.0678135E-4</v>
      </c>
      <c r="JK4" s="2">
        <v>3.06827257E-4</v>
      </c>
      <c r="JL4" s="2">
        <v>3.06729875E-4</v>
      </c>
      <c r="JM4" s="2">
        <v>3.06771203E-4</v>
      </c>
      <c r="JN4" s="2">
        <v>3.06585612E-4</v>
      </c>
      <c r="JO4" s="2">
        <v>3.06616136E-4</v>
      </c>
      <c r="JP4" s="2">
        <v>3.06588843E-4</v>
      </c>
      <c r="JQ4" s="2">
        <v>3.065805E-4</v>
      </c>
      <c r="JR4" s="2">
        <v>3.0654692E-4</v>
      </c>
      <c r="JS4" s="2">
        <v>3.0660314E-4</v>
      </c>
      <c r="JT4" s="2">
        <v>3.06602237E-4</v>
      </c>
      <c r="JU4" s="2">
        <v>3.06621035E-4</v>
      </c>
      <c r="JV4" s="2">
        <v>3.06585094E-4</v>
      </c>
      <c r="JW4" s="2">
        <v>3.06545093E-4</v>
      </c>
      <c r="JX4" s="2">
        <v>3.0637742E-4</v>
      </c>
      <c r="JY4" s="2">
        <v>3.06444329E-4</v>
      </c>
      <c r="JZ4" s="2">
        <v>3.0642733E-4</v>
      </c>
      <c r="KA4" s="2">
        <v>3.0644446E-4</v>
      </c>
      <c r="KB4" s="2">
        <v>3.06407957E-4</v>
      </c>
      <c r="KC4" s="2">
        <v>3.06504627E-4</v>
      </c>
      <c r="KD4" s="2">
        <v>3.0644871E-4</v>
      </c>
      <c r="KE4" s="2">
        <v>3.06429896E-4</v>
      </c>
      <c r="KF4" s="2">
        <v>3.06373794E-4</v>
      </c>
      <c r="KG4" s="2">
        <v>3.06363062E-4</v>
      </c>
      <c r="KH4" s="2">
        <v>3.06263004E-4</v>
      </c>
      <c r="KI4" s="2">
        <v>3.06266276E-4</v>
      </c>
      <c r="KJ4" s="2">
        <v>3.06312072E-4</v>
      </c>
      <c r="KK4" s="2">
        <v>3.06241501E-4</v>
      </c>
      <c r="KL4" s="2">
        <v>3.06230224E-4</v>
      </c>
      <c r="KM4" s="2">
        <v>3.06283042E-4</v>
      </c>
      <c r="KN4" s="2">
        <v>3.06314351E-4</v>
      </c>
      <c r="KO4" s="2">
        <v>3.06291652E-4</v>
      </c>
      <c r="KP4" s="2">
        <v>3.06227589E-4</v>
      </c>
      <c r="KQ4" s="2">
        <v>3.06252438E-4</v>
      </c>
      <c r="KR4" s="2">
        <v>8.63944679E-4</v>
      </c>
      <c r="KS4" s="2">
        <v>8.72255397E-4</v>
      </c>
      <c r="KT4" s="2">
        <v>8.93788466E-4</v>
      </c>
      <c r="KU4" s="2">
        <v>8.30359168E-4</v>
      </c>
      <c r="KV4" s="2">
        <v>8.36647665E-4</v>
      </c>
      <c r="KW4" s="2">
        <v>9.23897106E-4</v>
      </c>
      <c r="KX4" s="2">
        <v>8.46360255E-4</v>
      </c>
      <c r="KY4" s="2">
        <v>8.69085433E-4</v>
      </c>
      <c r="KZ4" s="2">
        <v>8.67130777E-4</v>
      </c>
      <c r="LA4" s="2">
        <v>8.94183995E-4</v>
      </c>
      <c r="LB4" s="2">
        <v>4.83913476E-4</v>
      </c>
      <c r="LC4" s="2">
        <v>4.89180667E-4</v>
      </c>
      <c r="LD4" s="2">
        <v>5.09127481E-4</v>
      </c>
      <c r="LE4" s="2">
        <v>4.8061826E-4</v>
      </c>
      <c r="LF4" s="2">
        <v>4.85179454E-4</v>
      </c>
      <c r="LG4" s="2">
        <v>5.04926014E-4</v>
      </c>
      <c r="LH4" s="2">
        <v>4.79746274E-4</v>
      </c>
      <c r="LI4" s="2">
        <v>5.00401436E-4</v>
      </c>
      <c r="LJ4" s="2">
        <v>4.94945858E-4</v>
      </c>
      <c r="LK4" s="2">
        <v>4.88319896E-4</v>
      </c>
      <c r="LL4" s="2">
        <v>3.66897023E-4</v>
      </c>
      <c r="LM4" s="2">
        <v>3.74407434E-4</v>
      </c>
      <c r="LN4" s="2">
        <v>3.64446005E-4</v>
      </c>
      <c r="LO4" s="2">
        <v>3.62562303E-4</v>
      </c>
      <c r="LP4" s="2">
        <v>3.66241509E-4</v>
      </c>
      <c r="LQ4" s="2">
        <v>3.68208681E-4</v>
      </c>
      <c r="LR4" s="2">
        <v>3.57419251E-4</v>
      </c>
      <c r="LS4" s="2">
        <v>3.71687566E-4</v>
      </c>
      <c r="LT4" s="2">
        <v>3.64167053E-4</v>
      </c>
      <c r="LU4" s="2">
        <v>3.68783764E-4</v>
      </c>
      <c r="LV4" s="2">
        <v>2.99490923E-4</v>
      </c>
      <c r="LW4" s="2">
        <v>3.02274511E-4</v>
      </c>
      <c r="LX4" s="2">
        <v>3.02210507E-4</v>
      </c>
      <c r="LY4" s="2">
        <v>2.99893218E-4</v>
      </c>
      <c r="LZ4" s="2">
        <v>3.01586451E-4</v>
      </c>
      <c r="MA4" s="2">
        <v>3.03795791E-4</v>
      </c>
      <c r="MB4" s="2">
        <v>2.96188327E-4</v>
      </c>
      <c r="MC4" s="2">
        <v>3.0365042E-4</v>
      </c>
      <c r="MD4" s="2">
        <v>3.04663668E-4</v>
      </c>
      <c r="ME4" s="2">
        <v>3.00262577E-4</v>
      </c>
      <c r="MF4" s="2">
        <v>2.67744737E-4</v>
      </c>
      <c r="MG4" s="2">
        <v>2.70100762E-4</v>
      </c>
      <c r="MH4" s="2">
        <v>2.68601421E-4</v>
      </c>
      <c r="MI4" s="2">
        <v>2.6555069E-4</v>
      </c>
      <c r="MJ4" s="2">
        <v>2.6276523E-4</v>
      </c>
      <c r="MK4" s="2">
        <v>2.67854976E-4</v>
      </c>
      <c r="ML4" s="2">
        <v>2.64500338E-4</v>
      </c>
      <c r="MM4" s="2">
        <v>2.6575709E-4</v>
      </c>
      <c r="MN4" s="2">
        <v>2.62013566E-4</v>
      </c>
      <c r="MO4" s="2">
        <v>2.64099126E-4</v>
      </c>
      <c r="MP4" s="2">
        <v>2.36810965E-4</v>
      </c>
      <c r="MQ4" s="2">
        <v>2.42084777E-4</v>
      </c>
      <c r="MR4" s="2">
        <v>2.38885534E-4</v>
      </c>
      <c r="MS4" s="2">
        <v>2.41098362E-4</v>
      </c>
      <c r="MT4" s="2">
        <v>2.40636811E-4</v>
      </c>
      <c r="MU4" s="2">
        <v>2.40121867E-4</v>
      </c>
      <c r="MV4" s="2">
        <v>2.39686316E-4</v>
      </c>
      <c r="MW4" s="2">
        <v>2.43939755E-4</v>
      </c>
      <c r="MX4" s="2">
        <v>2.40061177E-4</v>
      </c>
      <c r="MY4" s="2">
        <v>2.38742803E-4</v>
      </c>
      <c r="MZ4" s="2">
        <v>2.21673776E-4</v>
      </c>
      <c r="NA4" s="2">
        <v>2.25136242E-4</v>
      </c>
      <c r="NB4" s="2">
        <v>2.22115514E-4</v>
      </c>
      <c r="NC4" s="2">
        <v>2.19835924E-4</v>
      </c>
      <c r="ND4" s="2">
        <v>2.22773802E-4</v>
      </c>
      <c r="NE4" s="2">
        <v>2.23228645E-4</v>
      </c>
      <c r="NF4" s="2">
        <v>2.23083814E-4</v>
      </c>
      <c r="NG4" s="2">
        <v>2.22281767E-4</v>
      </c>
      <c r="NH4" s="2">
        <v>2.2074201E-4</v>
      </c>
      <c r="NI4" s="2">
        <v>2.21526242E-4</v>
      </c>
      <c r="NJ4" s="2">
        <v>2.10124706E-4</v>
      </c>
      <c r="NK4" s="2">
        <v>2.11926589E-4</v>
      </c>
      <c r="NL4" s="2">
        <v>2.08828754E-4</v>
      </c>
      <c r="NM4" s="2">
        <v>2.08872792E-4</v>
      </c>
      <c r="NN4" s="2">
        <v>2.10138217E-4</v>
      </c>
      <c r="NO4" s="2">
        <v>2.10621949E-4</v>
      </c>
      <c r="NP4" s="2">
        <v>2.07662105E-4</v>
      </c>
      <c r="NQ4" s="2">
        <v>2.09814784E-4</v>
      </c>
      <c r="NR4" s="2">
        <v>2.10332396E-4</v>
      </c>
      <c r="NS4" s="2">
        <v>2.08891076E-4</v>
      </c>
      <c r="NT4" s="2">
        <v>1.9805061E-4</v>
      </c>
      <c r="NU4" s="2">
        <v>1.99730096E-4</v>
      </c>
      <c r="NV4" s="2">
        <v>2.00688554E-4</v>
      </c>
      <c r="NW4" s="2">
        <v>1.99013797E-4</v>
      </c>
      <c r="NX4" s="2">
        <v>1.99605745E-4</v>
      </c>
      <c r="NY4" s="2">
        <v>1.99041046E-4</v>
      </c>
      <c r="NZ4" s="2">
        <v>1.99710173E-4</v>
      </c>
      <c r="OA4" s="2">
        <v>2.02075417E-4</v>
      </c>
      <c r="OB4" s="2">
        <v>2.00939676E-4</v>
      </c>
      <c r="OC4" s="2">
        <v>1.99026302E-4</v>
      </c>
      <c r="OD4" s="2">
        <v>1.92867738E-4</v>
      </c>
      <c r="OE4" s="2">
        <v>1.9290986E-4</v>
      </c>
      <c r="OF4" s="2">
        <v>1.90808869E-4</v>
      </c>
      <c r="OG4" s="2">
        <v>1.92734484E-4</v>
      </c>
      <c r="OH4" s="2">
        <v>1.91289264E-4</v>
      </c>
      <c r="OI4" s="2">
        <v>1.91236174E-4</v>
      </c>
      <c r="OJ4" s="2">
        <v>1.92362325E-4</v>
      </c>
      <c r="OK4" s="2">
        <v>1.93083306E-4</v>
      </c>
      <c r="OL4" s="2">
        <v>1.91678765E-4</v>
      </c>
      <c r="OM4" s="2">
        <v>1.92087955E-4</v>
      </c>
      <c r="ON4" s="2">
        <v>8.67579901E-4</v>
      </c>
      <c r="OO4" s="2">
        <v>8.48809403E-4</v>
      </c>
      <c r="OP4" s="2">
        <v>8.87393925E-4</v>
      </c>
      <c r="OQ4" s="2">
        <v>8.24075678E-4</v>
      </c>
      <c r="OR4" s="2">
        <v>8.30772333E-4</v>
      </c>
      <c r="OS4" s="2">
        <v>9.05786877E-4</v>
      </c>
      <c r="OT4" s="2">
        <v>8.10973046E-4</v>
      </c>
      <c r="OU4" s="2">
        <v>8.43742607E-4</v>
      </c>
      <c r="OV4" s="2">
        <v>8.63192283E-4</v>
      </c>
      <c r="OW4" s="2">
        <v>8.98697817E-4</v>
      </c>
      <c r="OX4" s="2">
        <v>4.85697355E-4</v>
      </c>
      <c r="OY4" s="2">
        <v>4.84452948E-4</v>
      </c>
      <c r="OZ4" s="2">
        <v>4.85456865E-4</v>
      </c>
      <c r="PA4" s="2">
        <v>4.75497733E-4</v>
      </c>
      <c r="PB4" s="2">
        <v>4.68753893E-4</v>
      </c>
      <c r="PC4" s="2">
        <v>4.86383835E-4</v>
      </c>
      <c r="PD4" s="2">
        <v>4.68509068E-4</v>
      </c>
      <c r="PE4" s="2">
        <v>4.73316844E-4</v>
      </c>
      <c r="PF4" s="2">
        <v>4.79895915E-4</v>
      </c>
      <c r="PG4" s="2">
        <v>4.85197062E-4</v>
      </c>
      <c r="PH4" s="2">
        <v>3.64655919E-4</v>
      </c>
      <c r="PI4" s="2">
        <v>3.5121023E-4</v>
      </c>
      <c r="PJ4" s="2">
        <v>3.73431497E-4</v>
      </c>
      <c r="PK4" s="2">
        <v>3.51000752E-4</v>
      </c>
      <c r="PL4" s="2">
        <v>3.54711524E-4</v>
      </c>
      <c r="PM4" s="2">
        <v>3.63763835E-4</v>
      </c>
      <c r="PN4" s="2">
        <v>3.5639867E-4</v>
      </c>
      <c r="PO4" s="2">
        <v>3.58011892E-4</v>
      </c>
      <c r="PP4" s="2">
        <v>3.58699582E-4</v>
      </c>
      <c r="PQ4" s="2">
        <v>3.56764035E-4</v>
      </c>
      <c r="PR4" s="2">
        <v>3.44298022E-4</v>
      </c>
      <c r="PS4" s="2">
        <v>3.44777693E-4</v>
      </c>
      <c r="PT4" s="2">
        <v>3.44596648E-4</v>
      </c>
      <c r="PU4" s="2">
        <v>3.44435912E-4</v>
      </c>
      <c r="PV4" s="2">
        <v>3.44324211E-4</v>
      </c>
      <c r="PW4" s="2">
        <v>3.44257233E-4</v>
      </c>
      <c r="PX4" s="2">
        <v>3.4465504E-4</v>
      </c>
      <c r="PY4" s="2">
        <v>3.44293317E-4</v>
      </c>
      <c r="PZ4" s="2">
        <v>3.44348299E-4</v>
      </c>
      <c r="QA4" s="2">
        <v>3.44230262E-4</v>
      </c>
      <c r="QB4" s="2">
        <v>3.43982708E-4</v>
      </c>
      <c r="QC4" s="2">
        <v>3.43910602E-4</v>
      </c>
      <c r="QD4" s="2">
        <v>3.43915794E-4</v>
      </c>
      <c r="QE4" s="2">
        <v>3.43949356E-4</v>
      </c>
      <c r="QF4" s="2">
        <v>3.43958465E-4</v>
      </c>
      <c r="QG4" s="2">
        <v>3.43932055E-4</v>
      </c>
      <c r="QH4" s="2">
        <v>3.44010685E-4</v>
      </c>
      <c r="QI4" s="2">
        <v>3.44104076E-4</v>
      </c>
      <c r="QJ4" s="2">
        <v>3.43886271E-4</v>
      </c>
      <c r="QK4" s="2">
        <v>3.43964803E-4</v>
      </c>
      <c r="QL4" s="2">
        <v>3.43687758E-4</v>
      </c>
      <c r="QM4" s="2">
        <v>3.43685639E-4</v>
      </c>
      <c r="QN4" s="2">
        <v>3.43637613E-4</v>
      </c>
      <c r="QO4" s="2">
        <v>3.43616746E-4</v>
      </c>
      <c r="QP4" s="2">
        <v>3.43720032E-4</v>
      </c>
      <c r="QQ4" s="2">
        <v>3.43738386E-4</v>
      </c>
      <c r="QR4" s="2">
        <v>3.43637678E-4</v>
      </c>
      <c r="QS4" s="2">
        <v>3.43702127E-4</v>
      </c>
      <c r="QT4" s="2">
        <v>3.43593464E-4</v>
      </c>
      <c r="QU4" s="2">
        <v>3.43592809E-4</v>
      </c>
      <c r="QV4" s="2">
        <v>3.43521763E-4</v>
      </c>
      <c r="QW4" s="2">
        <v>3.43459811E-4</v>
      </c>
      <c r="QX4" s="2">
        <v>3.43427463E-4</v>
      </c>
      <c r="QY4" s="2">
        <v>3.43411597E-4</v>
      </c>
      <c r="QZ4" s="2">
        <v>3.43430419E-4</v>
      </c>
      <c r="RA4" s="2">
        <v>3.43460147E-4</v>
      </c>
      <c r="RB4" s="2">
        <v>3.43490105E-4</v>
      </c>
      <c r="RC4" s="2">
        <v>3.43432252E-4</v>
      </c>
      <c r="RD4" s="2">
        <v>3.43426444E-4</v>
      </c>
      <c r="RE4" s="2">
        <v>3.43453873E-4</v>
      </c>
      <c r="RF4" s="2">
        <v>3.43210562E-4</v>
      </c>
      <c r="RG4" s="2">
        <v>3.43315973E-4</v>
      </c>
      <c r="RH4" s="2">
        <v>3.43298293E-4</v>
      </c>
      <c r="RI4" s="2">
        <v>3.43164624E-4</v>
      </c>
      <c r="RJ4" s="2">
        <v>3.4324773E-4</v>
      </c>
      <c r="RK4" s="2">
        <v>3.43315105E-4</v>
      </c>
      <c r="RL4" s="2">
        <v>3.43234805E-4</v>
      </c>
      <c r="RM4" s="2">
        <v>3.43268344E-4</v>
      </c>
      <c r="RN4" s="2">
        <v>3.43261699E-4</v>
      </c>
      <c r="RO4" s="2">
        <v>3.43277016E-4</v>
      </c>
      <c r="RP4" s="2">
        <v>3.43124664E-4</v>
      </c>
      <c r="RQ4" s="2">
        <v>3.43151154E-4</v>
      </c>
      <c r="RR4" s="2">
        <v>3.43083397E-4</v>
      </c>
      <c r="RS4" s="2">
        <v>3.43106276E-4</v>
      </c>
      <c r="RT4" s="2">
        <v>3.43091567E-4</v>
      </c>
      <c r="RU4" s="2">
        <v>3.43121304E-4</v>
      </c>
      <c r="RV4" s="2">
        <v>3.43142812E-4</v>
      </c>
      <c r="RW4" s="2">
        <v>3.43131217E-4</v>
      </c>
      <c r="RX4" s="2">
        <v>3.43055459E-4</v>
      </c>
      <c r="RY4" s="2">
        <v>3.43093597E-4</v>
      </c>
      <c r="RZ4" s="2">
        <v>3.43001579E-4</v>
      </c>
      <c r="SA4" s="2">
        <v>3.43000618E-4</v>
      </c>
      <c r="SB4" s="2">
        <v>3.42926167E-4</v>
      </c>
      <c r="SC4" s="2">
        <v>3.42947222E-4</v>
      </c>
      <c r="SD4" s="2">
        <v>3.43017839E-4</v>
      </c>
      <c r="SE4" s="2">
        <v>3.4302697E-4</v>
      </c>
      <c r="SF4" s="2">
        <v>3.43021427E-4</v>
      </c>
      <c r="SG4" s="2">
        <v>3.43092987E-4</v>
      </c>
      <c r="SH4" s="2">
        <v>3.42947936E-4</v>
      </c>
      <c r="SI4" s="2">
        <v>3.43014981E-4</v>
      </c>
      <c r="SJ4" s="2">
        <v>8.48660569E-4</v>
      </c>
      <c r="SK4" s="2">
        <v>8.52446736E-4</v>
      </c>
      <c r="SL4" s="2">
        <v>8.81241118E-4</v>
      </c>
      <c r="SM4" s="2">
        <v>8.19519947E-4</v>
      </c>
      <c r="SN4" s="2">
        <v>8.06669683E-4</v>
      </c>
      <c r="SO4" s="2">
        <v>9.02611606E-4</v>
      </c>
      <c r="SP4" s="2">
        <v>8.46368342E-4</v>
      </c>
      <c r="SQ4" s="2">
        <v>8.4659878E-4</v>
      </c>
      <c r="SR4" s="2">
        <v>8.41793661E-4</v>
      </c>
      <c r="SS4" s="2">
        <v>9.00307067E-4</v>
      </c>
      <c r="ST4" s="2">
        <v>4.74877668E-4</v>
      </c>
      <c r="SU4" s="2">
        <v>4.86411154E-4</v>
      </c>
      <c r="SV4" s="2">
        <v>4.87836839E-4</v>
      </c>
      <c r="SW4" s="2">
        <v>4.74962346E-4</v>
      </c>
      <c r="SX4" s="2">
        <v>4.73338455E-4</v>
      </c>
      <c r="SY4" s="2">
        <v>4.9307938E-4</v>
      </c>
      <c r="SZ4" s="2">
        <v>4.82695036E-4</v>
      </c>
      <c r="TA4" s="2">
        <v>4.89882876E-4</v>
      </c>
      <c r="TB4" s="2">
        <v>4.86363054E-4</v>
      </c>
      <c r="TC4" s="2">
        <v>4.89064385E-4</v>
      </c>
      <c r="TD4" s="2">
        <v>3.64258082E-4</v>
      </c>
      <c r="TE4" s="2">
        <v>3.6195335E-4</v>
      </c>
      <c r="TF4" s="2">
        <v>3.72927349E-4</v>
      </c>
      <c r="TG4" s="2">
        <v>3.58652532E-4</v>
      </c>
      <c r="TH4" s="2">
        <v>3.56700898E-4</v>
      </c>
      <c r="TI4" s="2">
        <v>3.64737205E-4</v>
      </c>
      <c r="TJ4" s="2">
        <v>3.57322499E-4</v>
      </c>
      <c r="TK4" s="2">
        <v>3.67066423E-4</v>
      </c>
      <c r="TL4" s="2">
        <v>3.70065753E-4</v>
      </c>
      <c r="TM4" s="2">
        <v>3.58520898E-4</v>
      </c>
      <c r="TN4" s="2">
        <v>3.06594152E-4</v>
      </c>
      <c r="TO4" s="2">
        <v>3.07154548E-4</v>
      </c>
      <c r="TP4" s="2">
        <v>2.9966792E-4</v>
      </c>
      <c r="TQ4" s="2">
        <v>2.99344459E-4</v>
      </c>
      <c r="TR4" s="2">
        <v>2.96111268E-4</v>
      </c>
      <c r="TS4" s="2">
        <v>3.02260041E-4</v>
      </c>
      <c r="TT4" s="2">
        <v>2.97842769E-4</v>
      </c>
      <c r="TU4" s="2">
        <v>3.02645114E-4</v>
      </c>
      <c r="TV4" s="2">
        <v>2.98158338E-4</v>
      </c>
      <c r="TW4" s="2">
        <v>3.00412098E-4</v>
      </c>
      <c r="TX4" s="2">
        <v>2.63311855E-4</v>
      </c>
      <c r="TY4" s="2">
        <v>2.63214757E-4</v>
      </c>
      <c r="TZ4" s="2">
        <v>2.63676043E-4</v>
      </c>
      <c r="UA4" s="2">
        <v>2.64690958E-4</v>
      </c>
      <c r="UB4" s="2">
        <v>2.63203184E-4</v>
      </c>
      <c r="UC4" s="2">
        <v>2.65680203E-4</v>
      </c>
      <c r="UD4" s="2">
        <v>2.60871975E-4</v>
      </c>
      <c r="UE4" s="2">
        <v>2.63569202E-4</v>
      </c>
      <c r="UF4" s="2">
        <v>2.64828413E-4</v>
      </c>
      <c r="UG4" s="2">
        <v>2.62557197E-4</v>
      </c>
      <c r="UH4" s="2">
        <v>2.38354703E-4</v>
      </c>
      <c r="UI4" s="2">
        <v>2.40302189E-4</v>
      </c>
      <c r="UJ4" s="2">
        <v>2.39344999E-4</v>
      </c>
      <c r="UK4" s="2">
        <v>2.37501376E-4</v>
      </c>
      <c r="UL4" s="2">
        <v>2.38513452E-4</v>
      </c>
      <c r="UM4" s="2">
        <v>2.37432555E-4</v>
      </c>
      <c r="UN4" s="2">
        <v>2.37858313E-4</v>
      </c>
      <c r="UO4" s="2">
        <v>2.39461537E-4</v>
      </c>
      <c r="UP4" s="2">
        <v>2.4287936E-4</v>
      </c>
      <c r="UQ4" s="2">
        <v>2.41066006E-4</v>
      </c>
      <c r="UR4" s="2">
        <v>2.23363305E-4</v>
      </c>
      <c r="US4" s="2">
        <v>2.22288625E-4</v>
      </c>
      <c r="UT4" s="2">
        <v>2.2159325E-4</v>
      </c>
      <c r="UU4" s="2">
        <v>2.23391304E-4</v>
      </c>
      <c r="UV4" s="2">
        <v>2.24067048E-4</v>
      </c>
      <c r="UW4" s="2">
        <v>2.2232301E-4</v>
      </c>
      <c r="UX4" s="2">
        <v>2.24034442E-4</v>
      </c>
      <c r="UY4" s="2">
        <v>2.22590767E-4</v>
      </c>
      <c r="UZ4" s="2">
        <v>2.23057245E-4</v>
      </c>
      <c r="VA4" s="2">
        <v>2.20691552E-4</v>
      </c>
      <c r="VB4" s="2">
        <v>2.08607896E-4</v>
      </c>
      <c r="VC4" s="2">
        <v>2.0889545E-4</v>
      </c>
      <c r="VD4" s="2">
        <v>2.11529195E-4</v>
      </c>
      <c r="VE4" s="2">
        <v>2.07617562E-4</v>
      </c>
      <c r="VF4" s="2">
        <v>2.07673149E-4</v>
      </c>
      <c r="VG4" s="2">
        <v>2.10577011E-4</v>
      </c>
      <c r="VH4" s="2">
        <v>2.07635908E-4</v>
      </c>
      <c r="VI4" s="2">
        <v>2.08927754E-4</v>
      </c>
      <c r="VJ4" s="2">
        <v>2.08877568E-4</v>
      </c>
      <c r="VK4" s="2">
        <v>2.09798836E-4</v>
      </c>
      <c r="VL4" s="2">
        <v>2.00605475E-4</v>
      </c>
      <c r="VM4" s="2">
        <v>2.00192368E-4</v>
      </c>
      <c r="VN4" s="2">
        <v>1.98400268E-4</v>
      </c>
      <c r="VO4" s="2">
        <v>1.98656389E-4</v>
      </c>
      <c r="VP4" s="2">
        <v>1.98448126E-4</v>
      </c>
      <c r="VQ4" s="2">
        <v>2.01099803E-4</v>
      </c>
      <c r="VR4" s="2">
        <v>2.01493487E-4</v>
      </c>
      <c r="VS4" s="2">
        <v>1.99505453E-4</v>
      </c>
      <c r="VT4" s="2">
        <v>1.98353235E-4</v>
      </c>
      <c r="VU4" s="2">
        <v>1.9936622E-4</v>
      </c>
      <c r="VV4" s="2">
        <v>1.92802608E-4</v>
      </c>
      <c r="VW4" s="2">
        <v>1.91131351E-4</v>
      </c>
      <c r="VX4" s="2">
        <v>1.90954266E-4</v>
      </c>
      <c r="VY4" s="2">
        <v>1.9061394E-4</v>
      </c>
      <c r="VZ4" s="2">
        <v>1.90997116E-4</v>
      </c>
      <c r="WA4" s="2">
        <v>1.91801207E-4</v>
      </c>
      <c r="WB4" s="2">
        <v>1.91534472E-4</v>
      </c>
      <c r="WC4" s="2">
        <v>1.93092696E-4</v>
      </c>
      <c r="WD4" s="2">
        <v>1.91057628E-4</v>
      </c>
      <c r="WE4" s="2">
        <v>1.90382966E-4</v>
      </c>
    </row>
    <row r="5" spans="1:603" ht="14.25" customHeight="1" x14ac:dyDescent="0.15">
      <c r="A5" s="2" t="s">
        <v>39</v>
      </c>
      <c r="D5" s="2">
        <v>1.0</v>
      </c>
      <c r="E5" s="2">
        <v>1.0</v>
      </c>
      <c r="F5" s="2">
        <v>0.998554913295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  <c r="L5" s="2">
        <v>1.0</v>
      </c>
      <c r="M5" s="2">
        <v>1.0</v>
      </c>
      <c r="N5" s="2">
        <v>1.0</v>
      </c>
      <c r="O5" s="2">
        <v>1.0</v>
      </c>
      <c r="P5" s="2">
        <v>0.999266324285</v>
      </c>
      <c r="Q5" s="2">
        <v>0.99935316947</v>
      </c>
      <c r="R5" s="2">
        <v>0.998646820027</v>
      </c>
      <c r="S5" s="2">
        <v>0.999305555556</v>
      </c>
      <c r="T5" s="2">
        <v>1.0</v>
      </c>
      <c r="U5" s="2">
        <v>1.0</v>
      </c>
      <c r="V5" s="2">
        <v>0.999310344828</v>
      </c>
      <c r="W5" s="2">
        <v>1.0</v>
      </c>
      <c r="X5" s="2">
        <v>1.0</v>
      </c>
      <c r="Y5" s="2">
        <v>1.0</v>
      </c>
      <c r="Z5" s="2">
        <v>1.0</v>
      </c>
      <c r="AA5" s="2">
        <v>0.999554962172</v>
      </c>
      <c r="AB5" s="2">
        <v>0.999098693105</v>
      </c>
      <c r="AC5" s="2">
        <v>1.0</v>
      </c>
      <c r="AD5" s="2">
        <v>0.998651685393</v>
      </c>
      <c r="AE5" s="2">
        <v>0.999095840868</v>
      </c>
      <c r="AF5" s="2">
        <v>1.0</v>
      </c>
      <c r="AG5" s="2">
        <v>1.0</v>
      </c>
      <c r="AH5" s="2">
        <v>0.996255956433</v>
      </c>
      <c r="AI5" s="2">
        <v>0.997609289617</v>
      </c>
      <c r="AJ5" s="2">
        <v>0.999647763297</v>
      </c>
      <c r="AK5" s="2">
        <v>0.998647277646</v>
      </c>
      <c r="AL5" s="2">
        <v>0.999319727891</v>
      </c>
      <c r="AM5" s="2">
        <v>0.998948106592</v>
      </c>
      <c r="AN5" s="2">
        <v>0.997916666667</v>
      </c>
      <c r="AO5" s="2">
        <v>1.0</v>
      </c>
      <c r="AP5" s="2">
        <v>0.997902831178</v>
      </c>
      <c r="AQ5" s="2">
        <v>0.997565217391</v>
      </c>
      <c r="AR5" s="2">
        <v>0.939360222531</v>
      </c>
      <c r="AS5" s="2">
        <v>0.952099182868</v>
      </c>
      <c r="AT5" s="2">
        <v>0.922210005498</v>
      </c>
      <c r="AU5" s="2">
        <v>0.959444129325</v>
      </c>
      <c r="AV5" s="2">
        <v>0.917733587578</v>
      </c>
      <c r="AW5" s="2">
        <v>0.934181415929</v>
      </c>
      <c r="AX5" s="2">
        <v>0.945485043332</v>
      </c>
      <c r="AY5" s="2">
        <v>0.939722222222</v>
      </c>
      <c r="AZ5" s="2">
        <v>0.93788130893</v>
      </c>
      <c r="BA5" s="2">
        <v>0.91825613079</v>
      </c>
      <c r="BB5" s="2">
        <v>0.778237865194</v>
      </c>
      <c r="BC5" s="2">
        <v>0.793378727401</v>
      </c>
      <c r="BD5" s="2">
        <v>0.790496254682</v>
      </c>
      <c r="BE5" s="2">
        <v>0.793386491557</v>
      </c>
      <c r="BF5" s="2">
        <v>0.761251125113</v>
      </c>
      <c r="BG5" s="2">
        <v>0.779493087558</v>
      </c>
      <c r="BH5" s="2">
        <v>0.792271662763</v>
      </c>
      <c r="BI5" s="2">
        <v>0.810493531385</v>
      </c>
      <c r="BJ5" s="2">
        <v>0.784504755277</v>
      </c>
      <c r="BK5" s="2">
        <v>0.792457249941</v>
      </c>
      <c r="BL5" s="2">
        <v>0.673306772908</v>
      </c>
      <c r="BM5" s="2">
        <v>0.669106012658</v>
      </c>
      <c r="BN5" s="2">
        <v>0.667192740185</v>
      </c>
      <c r="BO5" s="2">
        <v>0.66594488189</v>
      </c>
      <c r="BP5" s="2">
        <v>0.66594488189</v>
      </c>
      <c r="BQ5" s="2">
        <v>0.672564612326</v>
      </c>
      <c r="BR5" s="2">
        <v>0.678363745739</v>
      </c>
      <c r="BS5" s="2">
        <v>0.679317269076</v>
      </c>
      <c r="BT5" s="2">
        <v>0.650509713406</v>
      </c>
      <c r="BU5" s="2">
        <v>0.668973699822</v>
      </c>
      <c r="BV5" s="2">
        <v>0.585902320748</v>
      </c>
      <c r="BW5" s="2">
        <v>0.573001355014</v>
      </c>
      <c r="BX5" s="2">
        <v>0.585192873205</v>
      </c>
      <c r="BY5" s="2">
        <v>0.58661349055</v>
      </c>
      <c r="BZ5" s="2">
        <v>0.600888099467</v>
      </c>
      <c r="CA5" s="2">
        <v>0.583879875734</v>
      </c>
      <c r="CB5" s="2">
        <v>0.583376444215</v>
      </c>
      <c r="CC5" s="2">
        <v>0.580900034352</v>
      </c>
      <c r="CD5" s="2">
        <v>0.580473575841</v>
      </c>
      <c r="CE5" s="2">
        <v>0.575927817501</v>
      </c>
      <c r="CF5" s="2">
        <v>0.523603157406</v>
      </c>
      <c r="CG5" s="2">
        <v>0.523279195669</v>
      </c>
      <c r="CH5" s="2">
        <v>0.529089771661</v>
      </c>
      <c r="CI5" s="2">
        <v>0.509487951807</v>
      </c>
      <c r="CJ5" s="2">
        <v>0.513743356112</v>
      </c>
      <c r="CK5" s="2">
        <v>0.517832542477</v>
      </c>
      <c r="CL5" s="2">
        <v>0.518944623408</v>
      </c>
      <c r="CM5" s="2">
        <v>0.52392752052</v>
      </c>
      <c r="CN5" s="2">
        <v>0.516330891331</v>
      </c>
      <c r="CO5" s="2">
        <v>0.523036487322</v>
      </c>
      <c r="CP5" s="2">
        <v>0.460397387044</v>
      </c>
      <c r="CQ5" s="2">
        <v>0.47681465821</v>
      </c>
      <c r="CR5" s="2">
        <v>0.474340998317</v>
      </c>
      <c r="CS5" s="2">
        <v>0.461969138331</v>
      </c>
      <c r="CT5" s="2">
        <v>0.467200662892</v>
      </c>
      <c r="CU5" s="2">
        <v>0.468754330054</v>
      </c>
      <c r="CV5" s="2">
        <v>0.466942719117</v>
      </c>
      <c r="CW5" s="2">
        <v>0.467652750899</v>
      </c>
      <c r="CX5" s="2">
        <v>0.468689387642</v>
      </c>
      <c r="CY5" s="2">
        <v>0.467911479945</v>
      </c>
      <c r="CZ5" s="2">
        <v>1.0</v>
      </c>
      <c r="DA5" s="2">
        <v>0.998675496689</v>
      </c>
      <c r="DB5" s="2">
        <v>0.998518518519</v>
      </c>
      <c r="DC5" s="2">
        <v>1.0</v>
      </c>
      <c r="DD5" s="2">
        <v>1.0</v>
      </c>
      <c r="DE5" s="2">
        <v>1.0</v>
      </c>
      <c r="DF5" s="2">
        <v>1.0</v>
      </c>
      <c r="DG5" s="2">
        <v>1.0</v>
      </c>
      <c r="DH5" s="2">
        <v>1.0</v>
      </c>
      <c r="DI5" s="2">
        <v>1.0</v>
      </c>
      <c r="DJ5" s="2">
        <v>0.999326145553</v>
      </c>
      <c r="DK5" s="2">
        <v>0.999305555556</v>
      </c>
      <c r="DL5" s="2">
        <v>1.0</v>
      </c>
      <c r="DM5" s="2">
        <v>1.0</v>
      </c>
      <c r="DN5" s="2">
        <v>1.0</v>
      </c>
      <c r="DO5" s="2">
        <v>1.0</v>
      </c>
      <c r="DP5" s="2">
        <v>1.0</v>
      </c>
      <c r="DQ5" s="2">
        <v>1.0</v>
      </c>
      <c r="DR5" s="2">
        <v>1.0</v>
      </c>
      <c r="DS5" s="2">
        <v>1.0</v>
      </c>
      <c r="DT5" s="2">
        <v>0.999523355577</v>
      </c>
      <c r="DU5" s="2">
        <v>1.0</v>
      </c>
      <c r="DV5" s="2">
        <v>1.0</v>
      </c>
      <c r="DW5" s="2">
        <v>1.0</v>
      </c>
      <c r="DX5" s="2">
        <v>0.99953358209</v>
      </c>
      <c r="DY5" s="2">
        <v>1.0</v>
      </c>
      <c r="DZ5" s="2">
        <v>1.0</v>
      </c>
      <c r="EA5" s="2">
        <v>1.0</v>
      </c>
      <c r="EB5" s="2">
        <v>1.0</v>
      </c>
      <c r="EC5" s="2">
        <v>1.0</v>
      </c>
      <c r="ED5" s="2">
        <v>0.999319959198</v>
      </c>
      <c r="EE5" s="2">
        <v>1.0</v>
      </c>
      <c r="EF5" s="2">
        <v>1.0</v>
      </c>
      <c r="EG5" s="2">
        <v>0.998285910182</v>
      </c>
      <c r="EH5" s="2">
        <v>1.0</v>
      </c>
      <c r="EI5" s="2">
        <v>1.0</v>
      </c>
      <c r="EJ5" s="2">
        <v>0.999324552516</v>
      </c>
      <c r="EK5" s="2">
        <v>0.999300943726</v>
      </c>
      <c r="EL5" s="2">
        <v>1.0</v>
      </c>
      <c r="EM5" s="2">
        <v>1.0</v>
      </c>
      <c r="EN5" s="2">
        <v>0.999438832772</v>
      </c>
      <c r="EO5" s="2">
        <v>0.999723451327</v>
      </c>
      <c r="EP5" s="2">
        <v>0.99971980947</v>
      </c>
      <c r="EQ5" s="2">
        <v>0.999452954048</v>
      </c>
      <c r="ER5" s="2">
        <v>0.99944842802</v>
      </c>
      <c r="ES5" s="2">
        <v>0.999724366042</v>
      </c>
      <c r="ET5" s="2">
        <v>0.999162946429</v>
      </c>
      <c r="EU5" s="2">
        <v>0.999158485273</v>
      </c>
      <c r="EV5" s="2">
        <v>1.0</v>
      </c>
      <c r="EW5" s="2">
        <v>0.999452954048</v>
      </c>
      <c r="EX5" s="2">
        <v>1.0</v>
      </c>
      <c r="EY5" s="2">
        <v>1.0</v>
      </c>
      <c r="EZ5" s="2">
        <v>1.0</v>
      </c>
      <c r="FA5" s="2">
        <v>0.999769372694</v>
      </c>
      <c r="FB5" s="2">
        <v>0.999317095379</v>
      </c>
      <c r="FC5" s="2">
        <v>0.999062573236</v>
      </c>
      <c r="FD5" s="2">
        <v>0.999772933697</v>
      </c>
      <c r="FE5" s="2">
        <v>0.999306037474</v>
      </c>
      <c r="FF5" s="2">
        <v>1.0</v>
      </c>
      <c r="FG5" s="2">
        <v>0.999306999307</v>
      </c>
      <c r="FH5" s="2">
        <v>0.99980537174</v>
      </c>
      <c r="FI5" s="2">
        <v>0.999596611537</v>
      </c>
      <c r="FJ5" s="2">
        <v>0.999603724985</v>
      </c>
      <c r="FK5" s="2">
        <v>0.99960853396</v>
      </c>
      <c r="FL5" s="2">
        <v>0.999801350814</v>
      </c>
      <c r="FM5" s="2">
        <v>0.999604586793</v>
      </c>
      <c r="FN5" s="2">
        <v>0.999603881957</v>
      </c>
      <c r="FO5" s="2">
        <v>0.999605055292</v>
      </c>
      <c r="FP5" s="2">
        <v>0.999802254301</v>
      </c>
      <c r="FQ5" s="2">
        <v>0.999415660304</v>
      </c>
      <c r="FR5" s="2">
        <v>0.999828443987</v>
      </c>
      <c r="FS5" s="2">
        <v>1.0</v>
      </c>
      <c r="FT5" s="2">
        <v>0.99947826087</v>
      </c>
      <c r="FU5" s="2">
        <v>0.999829089045</v>
      </c>
      <c r="FV5" s="2">
        <v>0.999654934438</v>
      </c>
      <c r="FW5" s="2">
        <v>0.999654338057</v>
      </c>
      <c r="FX5" s="2">
        <v>0.999300454704</v>
      </c>
      <c r="FY5" s="2">
        <v>1.0</v>
      </c>
      <c r="FZ5" s="2">
        <v>1.0</v>
      </c>
      <c r="GA5" s="2">
        <v>0.999822000712</v>
      </c>
      <c r="GB5" s="2">
        <v>0.999534233815</v>
      </c>
      <c r="GC5" s="2">
        <v>0.99953660797</v>
      </c>
      <c r="GD5" s="2">
        <v>0.999395405079</v>
      </c>
      <c r="GE5" s="2">
        <v>0.999535962877</v>
      </c>
      <c r="GF5" s="2">
        <v>0.999846319348</v>
      </c>
      <c r="GG5" s="2">
        <v>0.999538035109</v>
      </c>
      <c r="GH5" s="2">
        <v>0.999524488825</v>
      </c>
      <c r="GI5" s="2">
        <v>0.999684989762</v>
      </c>
      <c r="GJ5" s="2">
        <v>0.999845129317</v>
      </c>
      <c r="GK5" s="2">
        <v>0.999843554443</v>
      </c>
      <c r="GL5" s="2">
        <v>0.999584775087</v>
      </c>
      <c r="GM5" s="2">
        <v>0.999301480861</v>
      </c>
      <c r="GN5" s="2">
        <v>1.0</v>
      </c>
      <c r="GO5" s="2">
        <v>0.999858497241</v>
      </c>
      <c r="GP5" s="2">
        <v>0.999724175976</v>
      </c>
      <c r="GQ5" s="2">
        <v>0.999589209914</v>
      </c>
      <c r="GR5" s="2">
        <v>0.999432382574</v>
      </c>
      <c r="GS5" s="2">
        <v>1.0</v>
      </c>
      <c r="GT5" s="2">
        <v>0.999310725117</v>
      </c>
      <c r="GU5" s="2">
        <v>0.999722684415</v>
      </c>
      <c r="GV5" s="2">
        <v>1.0</v>
      </c>
      <c r="GW5" s="2">
        <v>1.0</v>
      </c>
      <c r="GX5" s="2">
        <v>1.0</v>
      </c>
      <c r="GY5" s="2">
        <v>0.998691099476</v>
      </c>
      <c r="GZ5" s="2">
        <v>0.998730964467</v>
      </c>
      <c r="HA5" s="2">
        <v>1.0</v>
      </c>
      <c r="HB5" s="2">
        <v>1.0</v>
      </c>
      <c r="HC5" s="2">
        <v>0.998661311914</v>
      </c>
      <c r="HD5" s="2">
        <v>0.998593530239</v>
      </c>
      <c r="HE5" s="2">
        <v>1.0</v>
      </c>
      <c r="HF5" s="2">
        <v>1.0</v>
      </c>
      <c r="HG5" s="2">
        <v>0.997175141243</v>
      </c>
      <c r="HH5" s="2">
        <v>1.0</v>
      </c>
      <c r="HI5" s="2">
        <v>1.0</v>
      </c>
      <c r="HJ5" s="2">
        <v>0.999288762447</v>
      </c>
      <c r="HK5" s="2">
        <v>0.998579545455</v>
      </c>
      <c r="HL5" s="2">
        <v>1.0</v>
      </c>
      <c r="HM5" s="2">
        <v>1.0</v>
      </c>
      <c r="HN5" s="2">
        <v>1.0</v>
      </c>
      <c r="HO5" s="2">
        <v>1.0</v>
      </c>
      <c r="HP5" s="2">
        <v>0.999075785582</v>
      </c>
      <c r="HQ5" s="2">
        <v>1.0</v>
      </c>
      <c r="HR5" s="2">
        <v>0.997604216579</v>
      </c>
      <c r="HS5" s="2">
        <v>0.998660714286</v>
      </c>
      <c r="HT5" s="2">
        <v>0.999523128278</v>
      </c>
      <c r="HU5" s="2">
        <v>1.0</v>
      </c>
      <c r="HV5" s="2">
        <v>0.999542961609</v>
      </c>
      <c r="HW5" s="2">
        <v>0.999075785582</v>
      </c>
      <c r="HX5" s="2">
        <v>0.996777163904</v>
      </c>
      <c r="HY5" s="2">
        <v>1.0</v>
      </c>
      <c r="HZ5" s="2">
        <v>0.952431664892</v>
      </c>
      <c r="IA5" s="2">
        <v>0.89963321107</v>
      </c>
      <c r="IB5" s="2">
        <v>0.935038009675</v>
      </c>
      <c r="IC5" s="2">
        <v>0.899268617021</v>
      </c>
      <c r="ID5" s="2">
        <v>0.939784197703</v>
      </c>
      <c r="IE5" s="2">
        <v>0.941669577366</v>
      </c>
      <c r="IF5" s="2">
        <v>0.976836771625</v>
      </c>
      <c r="IG5" s="2">
        <v>0.922290388548</v>
      </c>
      <c r="IH5" s="2">
        <v>0.907289217333</v>
      </c>
      <c r="II5" s="2">
        <v>0.939839104582</v>
      </c>
      <c r="IJ5" s="2">
        <v>0.757558790594</v>
      </c>
      <c r="IK5" s="2">
        <v>0.745044052863</v>
      </c>
      <c r="IL5" s="2">
        <v>0.748064159292</v>
      </c>
      <c r="IM5" s="2">
        <v>0.753550543024</v>
      </c>
      <c r="IN5" s="2">
        <v>0.746688741722</v>
      </c>
      <c r="IO5" s="2">
        <v>0.756923076923</v>
      </c>
      <c r="IP5" s="2">
        <v>0.75348189415</v>
      </c>
      <c r="IQ5" s="2">
        <v>0.728790735255</v>
      </c>
      <c r="IR5" s="2">
        <v>0.749930613378</v>
      </c>
      <c r="IS5" s="2">
        <v>0.750554938957</v>
      </c>
      <c r="IT5" s="2">
        <v>0.61277173913</v>
      </c>
      <c r="IU5" s="2">
        <v>0.616260532908</v>
      </c>
      <c r="IV5" s="2">
        <v>0.623933594651</v>
      </c>
      <c r="IW5" s="2">
        <v>0.624942263279</v>
      </c>
      <c r="IX5" s="2">
        <v>0.635509628934</v>
      </c>
      <c r="IY5" s="2">
        <v>0.617103762828</v>
      </c>
      <c r="IZ5" s="2">
        <v>0.634169205531</v>
      </c>
      <c r="JA5" s="2">
        <v>0.64160341556</v>
      </c>
      <c r="JB5" s="2">
        <v>0.630034924331</v>
      </c>
      <c r="JC5" s="2">
        <v>0.627987932235</v>
      </c>
      <c r="JD5" s="2">
        <v>0.528103044496</v>
      </c>
      <c r="JE5" s="2">
        <v>0.529964747356</v>
      </c>
      <c r="JF5" s="2">
        <v>0.545454545455</v>
      </c>
      <c r="JG5" s="2">
        <v>0.542067307692</v>
      </c>
      <c r="JH5" s="2">
        <v>0.534571315685</v>
      </c>
      <c r="JI5" s="2">
        <v>0.541416566627</v>
      </c>
      <c r="JJ5" s="2">
        <v>0.534043812907</v>
      </c>
      <c r="JK5" s="2">
        <v>0.546445880452</v>
      </c>
      <c r="JL5" s="2">
        <v>0.530484218781</v>
      </c>
      <c r="JM5" s="2">
        <v>0.522494690095</v>
      </c>
      <c r="JN5" s="2">
        <v>0.476240760296</v>
      </c>
      <c r="JO5" s="2">
        <v>0.47859922179</v>
      </c>
      <c r="JP5" s="2">
        <v>0.477669902913</v>
      </c>
      <c r="JQ5" s="2">
        <v>0.47200418629</v>
      </c>
      <c r="JR5" s="2">
        <v>0.468571428571</v>
      </c>
      <c r="JS5" s="2">
        <v>0.472828935873</v>
      </c>
      <c r="JT5" s="2">
        <v>0.470608695652</v>
      </c>
      <c r="JU5" s="2">
        <v>0.47192186955</v>
      </c>
      <c r="JV5" s="2">
        <v>0.472663755459</v>
      </c>
      <c r="JW5" s="2">
        <v>0.462722298222</v>
      </c>
      <c r="JX5" s="2">
        <v>0.41287763198</v>
      </c>
      <c r="JY5" s="2">
        <v>0.418950301904</v>
      </c>
      <c r="JZ5" s="2">
        <v>0.416756507008</v>
      </c>
      <c r="KA5" s="2">
        <v>0.422416484546</v>
      </c>
      <c r="KB5" s="2">
        <v>0.422350554081</v>
      </c>
      <c r="KC5" s="2">
        <v>0.42507068803</v>
      </c>
      <c r="KD5" s="2">
        <v>0.420382165605</v>
      </c>
      <c r="KE5" s="2">
        <v>0.419209914795</v>
      </c>
      <c r="KF5" s="2">
        <v>0.426477541371</v>
      </c>
      <c r="KG5" s="2">
        <v>0.418820616004</v>
      </c>
      <c r="KH5" s="2">
        <v>0.384648187633</v>
      </c>
      <c r="KI5" s="2">
        <v>0.371958762887</v>
      </c>
      <c r="KJ5" s="2">
        <v>0.380056179775</v>
      </c>
      <c r="KK5" s="2">
        <v>0.372009898268</v>
      </c>
      <c r="KL5" s="2">
        <v>0.376722817764</v>
      </c>
      <c r="KM5" s="2">
        <v>0.381126760563</v>
      </c>
      <c r="KN5" s="2">
        <v>0.378249930109</v>
      </c>
      <c r="KO5" s="2">
        <v>0.382365409072</v>
      </c>
      <c r="KP5" s="2">
        <v>0.367862969005</v>
      </c>
      <c r="KQ5" s="2">
        <v>0.38118044795</v>
      </c>
      <c r="KR5" s="2">
        <v>0.99727520436</v>
      </c>
      <c r="KS5" s="2">
        <v>1.0</v>
      </c>
      <c r="KT5" s="2">
        <v>1.0</v>
      </c>
      <c r="KU5" s="2">
        <v>1.0</v>
      </c>
      <c r="KV5" s="2">
        <v>1.0</v>
      </c>
      <c r="KW5" s="2">
        <v>1.0</v>
      </c>
      <c r="KX5" s="2">
        <v>1.0</v>
      </c>
      <c r="KY5" s="2">
        <v>1.0</v>
      </c>
      <c r="KZ5" s="2">
        <v>1.0</v>
      </c>
      <c r="LA5" s="2">
        <v>0.998581560284</v>
      </c>
      <c r="LB5" s="2">
        <v>0.999322033898</v>
      </c>
      <c r="LC5" s="2">
        <v>0.998625429553</v>
      </c>
      <c r="LD5" s="2">
        <v>1.0</v>
      </c>
      <c r="LE5" s="2">
        <v>1.0</v>
      </c>
      <c r="LF5" s="2">
        <v>1.0</v>
      </c>
      <c r="LG5" s="2">
        <v>0.998569384835</v>
      </c>
      <c r="LH5" s="2">
        <v>0.999329309188</v>
      </c>
      <c r="LI5" s="2">
        <v>0.999291784703</v>
      </c>
      <c r="LJ5" s="2">
        <v>0.999301675978</v>
      </c>
      <c r="LK5" s="2">
        <v>1.0</v>
      </c>
      <c r="LL5" s="2">
        <v>0.998142989786</v>
      </c>
      <c r="LM5" s="2">
        <v>0.9995215311</v>
      </c>
      <c r="LN5" s="2">
        <v>1.0</v>
      </c>
      <c r="LO5" s="2">
        <v>0.999543170397</v>
      </c>
      <c r="LP5" s="2">
        <v>1.0</v>
      </c>
      <c r="LQ5" s="2">
        <v>1.0</v>
      </c>
      <c r="LR5" s="2">
        <v>0.999552572707</v>
      </c>
      <c r="LS5" s="2">
        <v>0.999526963103</v>
      </c>
      <c r="LT5" s="2">
        <v>1.0</v>
      </c>
      <c r="LU5" s="2">
        <v>0.998597475456</v>
      </c>
      <c r="LV5" s="2">
        <v>0.999319264806</v>
      </c>
      <c r="LW5" s="2">
        <v>1.0</v>
      </c>
      <c r="LX5" s="2">
        <v>0.999653859467</v>
      </c>
      <c r="LY5" s="2">
        <v>1.0</v>
      </c>
      <c r="LZ5" s="2">
        <v>0.999312242091</v>
      </c>
      <c r="MA5" s="2">
        <v>0.998608211552</v>
      </c>
      <c r="MB5" s="2">
        <v>0.999331103679</v>
      </c>
      <c r="MC5" s="2">
        <v>0.999652173913</v>
      </c>
      <c r="MD5" s="2">
        <v>0.999300209937</v>
      </c>
      <c r="ME5" s="2">
        <v>1.0</v>
      </c>
      <c r="MF5" s="2">
        <v>0.999718468468</v>
      </c>
      <c r="MG5" s="2">
        <v>0.999713549126</v>
      </c>
      <c r="MH5" s="2">
        <v>0.999433908859</v>
      </c>
      <c r="MI5" s="2">
        <v>1.0</v>
      </c>
      <c r="MJ5" s="2">
        <v>0.999727594661</v>
      </c>
      <c r="MK5" s="2">
        <v>0.999154691462</v>
      </c>
      <c r="ML5" s="2">
        <v>0.999449490779</v>
      </c>
      <c r="MM5" s="2">
        <v>0.999722222222</v>
      </c>
      <c r="MN5" s="2">
        <v>0.999728850325</v>
      </c>
      <c r="MO5" s="2">
        <v>0.999725274725</v>
      </c>
      <c r="MP5" s="2">
        <v>0.999106145251</v>
      </c>
      <c r="MQ5" s="2">
        <v>0.999299556386</v>
      </c>
      <c r="MR5" s="2">
        <v>0.999317561419</v>
      </c>
      <c r="MS5" s="2">
        <v>0.999767981439</v>
      </c>
      <c r="MT5" s="2">
        <v>0.999768946396</v>
      </c>
      <c r="MU5" s="2">
        <v>0.998850838888</v>
      </c>
      <c r="MV5" s="2">
        <v>0.999542019693</v>
      </c>
      <c r="MW5" s="2">
        <v>0.999526739233</v>
      </c>
      <c r="MX5" s="2">
        <v>0.999540441176</v>
      </c>
      <c r="MY5" s="2">
        <v>1.0</v>
      </c>
      <c r="MZ5" s="2">
        <v>0.999025531086</v>
      </c>
      <c r="NA5" s="2">
        <v>1.0</v>
      </c>
      <c r="NB5" s="2">
        <v>0.999804075235</v>
      </c>
      <c r="NC5" s="2">
        <v>0.999233128834</v>
      </c>
      <c r="ND5" s="2">
        <v>0.999605444861</v>
      </c>
      <c r="NE5" s="2">
        <v>0.999405822935</v>
      </c>
      <c r="NF5" s="2">
        <v>0.999011271505</v>
      </c>
      <c r="NG5" s="2">
        <v>0.999607920016</v>
      </c>
      <c r="NH5" s="2">
        <v>0.999225706543</v>
      </c>
      <c r="NI5" s="2">
        <v>0.999805068226</v>
      </c>
      <c r="NJ5" s="2">
        <v>0.999826689775</v>
      </c>
      <c r="NK5" s="2">
        <v>0.999292411109</v>
      </c>
      <c r="NL5" s="2">
        <v>0.9996582365</v>
      </c>
      <c r="NM5" s="2">
        <v>0.999487267134</v>
      </c>
      <c r="NN5" s="2">
        <v>0.999307479224</v>
      </c>
      <c r="NO5" s="2">
        <v>0.998433693004</v>
      </c>
      <c r="NP5" s="2">
        <v>0.999662504219</v>
      </c>
      <c r="NQ5" s="2">
        <v>0.999654636505</v>
      </c>
      <c r="NR5" s="2">
        <v>0.999305072967</v>
      </c>
      <c r="NS5" s="2">
        <v>1.0</v>
      </c>
      <c r="NT5" s="2">
        <v>0.999699021821</v>
      </c>
      <c r="NU5" s="2">
        <v>0.999539170507</v>
      </c>
      <c r="NV5" s="2">
        <v>0.999689199689</v>
      </c>
      <c r="NW5" s="2">
        <v>0.99939154244</v>
      </c>
      <c r="NX5" s="2">
        <v>0.999540159411</v>
      </c>
      <c r="NY5" s="2">
        <v>0.99923942805</v>
      </c>
      <c r="NZ5" s="2">
        <v>0.999232893526</v>
      </c>
      <c r="OA5" s="2">
        <v>0.999841922226</v>
      </c>
      <c r="OB5" s="2">
        <v>0.999376752883</v>
      </c>
      <c r="OC5" s="2">
        <v>0.999847769828</v>
      </c>
      <c r="OD5" s="2">
        <v>0.999438044394</v>
      </c>
      <c r="OE5" s="2">
        <v>0.999859530833</v>
      </c>
      <c r="OF5" s="2">
        <v>0.999590275881</v>
      </c>
      <c r="OG5" s="2">
        <v>0.999579242637</v>
      </c>
      <c r="OH5" s="2">
        <v>0.999588025268</v>
      </c>
      <c r="OI5" s="2">
        <v>0.999862599615</v>
      </c>
      <c r="OJ5" s="2">
        <v>0.999721176635</v>
      </c>
      <c r="OK5" s="2">
        <v>0.999717872761</v>
      </c>
      <c r="OL5" s="2">
        <v>0.999584775087</v>
      </c>
      <c r="OM5" s="2">
        <v>0.999165739711</v>
      </c>
      <c r="ON5" s="2">
        <v>1.0</v>
      </c>
      <c r="OO5" s="2">
        <v>1.0</v>
      </c>
      <c r="OP5" s="2">
        <v>1.0</v>
      </c>
      <c r="OQ5" s="2">
        <v>0.997364953887</v>
      </c>
      <c r="OR5" s="2">
        <v>1.0</v>
      </c>
      <c r="OS5" s="2">
        <v>1.0</v>
      </c>
      <c r="OT5" s="2">
        <v>1.0</v>
      </c>
      <c r="OU5" s="2">
        <v>1.0</v>
      </c>
      <c r="OV5" s="2">
        <v>1.0</v>
      </c>
      <c r="OW5" s="2">
        <v>1.0</v>
      </c>
      <c r="OX5" s="2">
        <v>1.0</v>
      </c>
      <c r="OY5" s="2">
        <v>1.0</v>
      </c>
      <c r="OZ5" s="2">
        <v>0.997900629811</v>
      </c>
      <c r="PA5" s="2">
        <v>0.99863574352</v>
      </c>
      <c r="PB5" s="2">
        <v>0.997991967871</v>
      </c>
      <c r="PC5" s="2">
        <v>0.997196916608</v>
      </c>
      <c r="PD5" s="2">
        <v>0.999330207636</v>
      </c>
      <c r="PE5" s="2">
        <v>0.997967479675</v>
      </c>
      <c r="PF5" s="2">
        <v>0.999309392265</v>
      </c>
      <c r="PG5" s="2">
        <v>0.999299719888</v>
      </c>
      <c r="PH5" s="2">
        <v>0.994272076372</v>
      </c>
      <c r="PI5" s="2">
        <v>0.998181818182</v>
      </c>
      <c r="PJ5" s="2">
        <v>0.989685658153</v>
      </c>
      <c r="PK5" s="2">
        <v>0.992769995481</v>
      </c>
      <c r="PL5" s="2">
        <v>0.996777163904</v>
      </c>
      <c r="PM5" s="2">
        <v>0.996661897949</v>
      </c>
      <c r="PN5" s="2">
        <v>0.992158671587</v>
      </c>
      <c r="PO5" s="2">
        <v>0.998598130841</v>
      </c>
      <c r="PP5" s="2">
        <v>0.990241635688</v>
      </c>
      <c r="PQ5" s="2">
        <v>0.997676579926</v>
      </c>
      <c r="PR5" s="2">
        <v>0.769099590723</v>
      </c>
      <c r="PS5" s="2">
        <v>0.792605633803</v>
      </c>
      <c r="PT5" s="2">
        <v>0.776284039986</v>
      </c>
      <c r="PU5" s="2">
        <v>0.799858055358</v>
      </c>
      <c r="PV5" s="2">
        <v>0.806220951019</v>
      </c>
      <c r="PW5" s="2">
        <v>0.763113367174</v>
      </c>
      <c r="PX5" s="2">
        <v>0.799432019879</v>
      </c>
      <c r="PY5" s="2">
        <v>0.759770889488</v>
      </c>
      <c r="PZ5" s="2">
        <v>0.768234492161</v>
      </c>
      <c r="QA5" s="2">
        <v>0.755950385518</v>
      </c>
      <c r="QB5" s="2">
        <v>0.642816419612</v>
      </c>
      <c r="QC5" s="2">
        <v>0.632361189007</v>
      </c>
      <c r="QD5" s="2">
        <v>0.620016497113</v>
      </c>
      <c r="QE5" s="2">
        <v>0.628659046557</v>
      </c>
      <c r="QF5" s="2">
        <v>0.622928176796</v>
      </c>
      <c r="QG5" s="2">
        <v>0.615951925703</v>
      </c>
      <c r="QH5" s="2">
        <v>0.64208428246</v>
      </c>
      <c r="QI5" s="2">
        <v>0.634036568214</v>
      </c>
      <c r="QJ5" s="2">
        <v>0.613438520131</v>
      </c>
      <c r="QK5" s="2">
        <v>0.64245014245</v>
      </c>
      <c r="QL5" s="2">
        <v>0.519705001152</v>
      </c>
      <c r="QM5" s="2">
        <v>0.531588873173</v>
      </c>
      <c r="QN5" s="2">
        <v>0.519465560931</v>
      </c>
      <c r="QO5" s="2">
        <v>0.511106074343</v>
      </c>
      <c r="QP5" s="2">
        <v>0.5207852194</v>
      </c>
      <c r="QQ5" s="2">
        <v>0.522959183673</v>
      </c>
      <c r="QR5" s="2">
        <v>0.501222493888</v>
      </c>
      <c r="QS5" s="2">
        <v>0.515193054604</v>
      </c>
      <c r="QT5" s="2">
        <v>0.517795637199</v>
      </c>
      <c r="QU5" s="2">
        <v>0.518033540087</v>
      </c>
      <c r="QV5" s="2">
        <v>0.456292998786</v>
      </c>
      <c r="QW5" s="2">
        <v>0.450279552716</v>
      </c>
      <c r="QX5" s="2">
        <v>0.450729562263</v>
      </c>
      <c r="QY5" s="2">
        <v>0.458799593082</v>
      </c>
      <c r="QZ5" s="2">
        <v>0.439143135346</v>
      </c>
      <c r="RA5" s="2">
        <v>0.448845541401</v>
      </c>
      <c r="RB5" s="2">
        <v>0.448756218905</v>
      </c>
      <c r="RC5" s="2">
        <v>0.447864945382</v>
      </c>
      <c r="RD5" s="2">
        <v>0.44609297725</v>
      </c>
      <c r="RE5" s="2">
        <v>0.443548387097</v>
      </c>
      <c r="RF5" s="2">
        <v>0.39258356546</v>
      </c>
      <c r="RG5" s="2">
        <v>0.39603090973</v>
      </c>
      <c r="RH5" s="2">
        <v>0.387323943662</v>
      </c>
      <c r="RI5" s="2">
        <v>0.391289259066</v>
      </c>
      <c r="RJ5" s="2">
        <v>0.388057133024</v>
      </c>
      <c r="RK5" s="2">
        <v>0.386925188744</v>
      </c>
      <c r="RL5" s="2">
        <v>0.391221374046</v>
      </c>
      <c r="RM5" s="2">
        <v>0.399539333806</v>
      </c>
      <c r="RN5" s="2">
        <v>0.38872608171</v>
      </c>
      <c r="RO5" s="2">
        <v>0.392651924081</v>
      </c>
      <c r="RP5" s="2">
        <v>0.340634441088</v>
      </c>
      <c r="RQ5" s="2">
        <v>0.342496962333</v>
      </c>
      <c r="RR5" s="2">
        <v>0.343592869115</v>
      </c>
      <c r="RS5" s="2">
        <v>0.342913625304</v>
      </c>
      <c r="RT5" s="2">
        <v>0.349449868278</v>
      </c>
      <c r="RU5" s="2">
        <v>0.354782882316</v>
      </c>
      <c r="RV5" s="2">
        <v>0.348909175306</v>
      </c>
      <c r="RW5" s="2">
        <v>0.353060904963</v>
      </c>
      <c r="RX5" s="2">
        <v>0.347404097982</v>
      </c>
      <c r="RY5" s="2">
        <v>0.345117845118</v>
      </c>
      <c r="RZ5" s="2">
        <v>0.316624543668</v>
      </c>
      <c r="SA5" s="2">
        <v>0.315384615385</v>
      </c>
      <c r="SB5" s="2">
        <v>0.313848295059</v>
      </c>
      <c r="SC5" s="2">
        <v>0.311507114242</v>
      </c>
      <c r="SD5" s="2">
        <v>0.311765519148</v>
      </c>
      <c r="SE5" s="2">
        <v>0.31450488145</v>
      </c>
      <c r="SF5" s="2">
        <v>0.318863122172</v>
      </c>
      <c r="SG5" s="2">
        <v>0.312110726644</v>
      </c>
      <c r="SH5" s="2">
        <v>0.305431396451</v>
      </c>
      <c r="SI5" s="2">
        <v>0.312846836848</v>
      </c>
      <c r="SJ5" s="2">
        <v>1.0</v>
      </c>
      <c r="SK5" s="2">
        <v>1.0</v>
      </c>
      <c r="SL5" s="2">
        <v>1.0</v>
      </c>
      <c r="SM5" s="2">
        <v>1.0</v>
      </c>
      <c r="SN5" s="2">
        <v>1.0</v>
      </c>
      <c r="SO5" s="2">
        <v>1.0</v>
      </c>
      <c r="SP5" s="2">
        <v>1.0</v>
      </c>
      <c r="SQ5" s="2">
        <v>1.0</v>
      </c>
      <c r="SR5" s="2">
        <v>1.0</v>
      </c>
      <c r="SS5" s="2">
        <v>1.0</v>
      </c>
      <c r="ST5" s="2">
        <v>1.0</v>
      </c>
      <c r="SU5" s="2">
        <v>0.998614958449</v>
      </c>
      <c r="SV5" s="2">
        <v>1.0</v>
      </c>
      <c r="SW5" s="2">
        <v>1.0</v>
      </c>
      <c r="SX5" s="2">
        <v>1.0</v>
      </c>
      <c r="SY5" s="2">
        <v>1.0</v>
      </c>
      <c r="SZ5" s="2">
        <v>0.998627316404</v>
      </c>
      <c r="TA5" s="2">
        <v>1.0</v>
      </c>
      <c r="TB5" s="2">
        <v>1.0</v>
      </c>
      <c r="TC5" s="2">
        <v>1.0</v>
      </c>
      <c r="TD5" s="2">
        <v>0.998137802607</v>
      </c>
      <c r="TE5" s="2">
        <v>1.0</v>
      </c>
      <c r="TF5" s="2">
        <v>1.0</v>
      </c>
      <c r="TG5" s="2">
        <v>1.0</v>
      </c>
      <c r="TH5" s="2">
        <v>1.0</v>
      </c>
      <c r="TI5" s="2">
        <v>1.0</v>
      </c>
      <c r="TJ5" s="2">
        <v>1.0</v>
      </c>
      <c r="TK5" s="2">
        <v>1.0</v>
      </c>
      <c r="TL5" s="2">
        <v>0.998570747975</v>
      </c>
      <c r="TM5" s="2">
        <v>0.999544626594</v>
      </c>
      <c r="TN5" s="2">
        <v>0.999642090193</v>
      </c>
      <c r="TO5" s="2">
        <v>0.998923187365</v>
      </c>
      <c r="TP5" s="2">
        <v>1.0</v>
      </c>
      <c r="TQ5" s="2">
        <v>0.998968363136</v>
      </c>
      <c r="TR5" s="2">
        <v>0.999661016949</v>
      </c>
      <c r="TS5" s="2">
        <v>0.999299964998</v>
      </c>
      <c r="TT5" s="2">
        <v>0.999317173097</v>
      </c>
      <c r="TU5" s="2">
        <v>1.0</v>
      </c>
      <c r="TV5" s="2">
        <v>0.999657534247</v>
      </c>
      <c r="TW5" s="2">
        <v>1.0</v>
      </c>
      <c r="TX5" s="2">
        <v>0.999723527785</v>
      </c>
      <c r="TY5" s="2">
        <v>0.999723985647</v>
      </c>
      <c r="TZ5" s="2">
        <v>1.0</v>
      </c>
      <c r="UA5" s="2">
        <v>0.999442119944</v>
      </c>
      <c r="UB5" s="2">
        <v>0.999723909442</v>
      </c>
      <c r="UC5" s="2">
        <v>0.999719573752</v>
      </c>
      <c r="UD5" s="2">
        <v>0.999185225421</v>
      </c>
      <c r="UE5" s="2">
        <v>0.999446596569</v>
      </c>
      <c r="UF5" s="2">
        <v>0.998882993577</v>
      </c>
      <c r="UG5" s="2">
        <v>1.0</v>
      </c>
      <c r="UH5" s="2">
        <v>0.999085296135</v>
      </c>
      <c r="UI5" s="2">
        <v>0.999071063632</v>
      </c>
      <c r="UJ5" s="2">
        <v>0.999538745387</v>
      </c>
      <c r="UK5" s="2">
        <v>0.999772572208</v>
      </c>
      <c r="UL5" s="2">
        <v>0.999771009847</v>
      </c>
      <c r="UM5" s="2">
        <v>0.999319727891</v>
      </c>
      <c r="UN5" s="2">
        <v>0.999089045775</v>
      </c>
      <c r="UO5" s="2">
        <v>0.999538532533</v>
      </c>
      <c r="UP5" s="2">
        <v>0.999525278899</v>
      </c>
      <c r="UQ5" s="2">
        <v>0.999531944769</v>
      </c>
      <c r="UR5" s="2">
        <v>0.999600159936</v>
      </c>
      <c r="US5" s="2">
        <v>0.999801901743</v>
      </c>
      <c r="UT5" s="2">
        <v>0.999214145383</v>
      </c>
      <c r="UU5" s="2">
        <v>1.0</v>
      </c>
      <c r="UV5" s="2">
        <v>0.998994368463</v>
      </c>
      <c r="UW5" s="2">
        <v>0.999603567889</v>
      </c>
      <c r="UX5" s="2">
        <v>0.99979846836</v>
      </c>
      <c r="UY5" s="2">
        <v>0.999801311345</v>
      </c>
      <c r="UZ5" s="2">
        <v>0.999601116873</v>
      </c>
      <c r="VA5" s="2">
        <v>0.999804954164</v>
      </c>
      <c r="VB5" s="2">
        <v>1.0</v>
      </c>
      <c r="VC5" s="2">
        <v>0.999827645639</v>
      </c>
      <c r="VD5" s="2">
        <v>1.0</v>
      </c>
      <c r="VE5" s="2">
        <v>0.999321343739</v>
      </c>
      <c r="VF5" s="2">
        <v>0.999151247666</v>
      </c>
      <c r="VG5" s="2">
        <v>0.998598212721</v>
      </c>
      <c r="VH5" s="2">
        <v>1.0</v>
      </c>
      <c r="VI5" s="2">
        <v>0.999655469423</v>
      </c>
      <c r="VJ5" s="2">
        <v>0.999655765921</v>
      </c>
      <c r="VK5" s="2">
        <v>0.999651992344</v>
      </c>
      <c r="VL5" s="2">
        <v>0.999531176746</v>
      </c>
      <c r="VM5" s="2">
        <v>0.99968924798</v>
      </c>
      <c r="VN5" s="2">
        <v>0.999391727494</v>
      </c>
      <c r="VO5" s="2">
        <v>0.999085365854</v>
      </c>
      <c r="VP5" s="2">
        <v>0.999543934327</v>
      </c>
      <c r="VQ5" s="2">
        <v>0.999213836478</v>
      </c>
      <c r="VR5" s="2">
        <v>0.999526589869</v>
      </c>
      <c r="VS5" s="2">
        <v>0.999691358025</v>
      </c>
      <c r="VT5" s="2">
        <v>0.99984788561</v>
      </c>
      <c r="VU5" s="2">
        <v>0.999230769231</v>
      </c>
      <c r="VV5" s="2">
        <v>0.9997175939</v>
      </c>
      <c r="VW5" s="2">
        <v>0.999585864163</v>
      </c>
      <c r="VX5" s="2">
        <v>0.999724555846</v>
      </c>
      <c r="VY5" s="2">
        <v>0.999315443593</v>
      </c>
      <c r="VZ5" s="2">
        <v>0.999586947542</v>
      </c>
      <c r="WA5" s="2">
        <v>0.999582056283</v>
      </c>
      <c r="WB5" s="2">
        <v>0.999722376458</v>
      </c>
      <c r="WC5" s="2">
        <v>0.999433106576</v>
      </c>
      <c r="WD5" s="2">
        <v>0.999862202012</v>
      </c>
      <c r="WE5" s="2">
        <v>0.999863313286</v>
      </c>
    </row>
    <row r="6" spans="1:603" ht="14.25" customHeight="1" x14ac:dyDescent="0.15">
      <c r="A6" s="2" t="s">
        <v>13</v>
      </c>
      <c r="D6" s="2">
        <v>2.62313260742</v>
      </c>
      <c r="E6" s="2">
        <v>2.61648568853</v>
      </c>
      <c r="F6" s="2">
        <v>2.626661695117</v>
      </c>
      <c r="G6" s="2">
        <v>2.710550703239</v>
      </c>
      <c r="H6" s="2">
        <v>2.623275169618</v>
      </c>
      <c r="I6" s="2">
        <v>2.640131496848</v>
      </c>
      <c r="J6" s="2">
        <v>2.62729713299</v>
      </c>
      <c r="K6" s="2">
        <v>2.609784942543</v>
      </c>
      <c r="L6" s="2">
        <v>2.662849881198</v>
      </c>
      <c r="M6" s="2">
        <v>2.647915347064</v>
      </c>
      <c r="N6" s="2">
        <v>3.190434484314</v>
      </c>
      <c r="O6" s="2">
        <v>3.079696308983</v>
      </c>
      <c r="P6" s="2">
        <v>3.11716884109</v>
      </c>
      <c r="Q6" s="2">
        <v>3.295102844325</v>
      </c>
      <c r="R6" s="2">
        <v>3.268154174686</v>
      </c>
      <c r="S6" s="2">
        <v>3.156277596897</v>
      </c>
      <c r="T6" s="2">
        <v>3.123346658922</v>
      </c>
      <c r="U6" s="2">
        <v>3.088238391814</v>
      </c>
      <c r="V6" s="2">
        <v>3.103602050547</v>
      </c>
      <c r="W6" s="2">
        <v>3.368608121611</v>
      </c>
      <c r="X6" s="2">
        <v>4.203055398115</v>
      </c>
      <c r="Y6" s="2">
        <v>4.366398848131</v>
      </c>
      <c r="Z6" s="2">
        <v>4.469613324352</v>
      </c>
      <c r="AA6" s="2">
        <v>4.298798211468</v>
      </c>
      <c r="AB6" s="2">
        <v>4.375270738151</v>
      </c>
      <c r="AC6" s="2">
        <v>4.188758418878</v>
      </c>
      <c r="AD6" s="2">
        <v>4.225994494522</v>
      </c>
      <c r="AE6" s="2">
        <v>4.159250129845</v>
      </c>
      <c r="AF6" s="2">
        <v>4.332286547657</v>
      </c>
      <c r="AG6" s="2">
        <v>4.378032978098</v>
      </c>
      <c r="AH6" s="2">
        <v>8.084406281666</v>
      </c>
      <c r="AI6" s="2">
        <v>10.060376859527</v>
      </c>
      <c r="AJ6" s="2">
        <v>7.776627598588</v>
      </c>
      <c r="AK6" s="2">
        <v>8.630644018461</v>
      </c>
      <c r="AL6" s="2">
        <v>7.381883214904</v>
      </c>
      <c r="AM6" s="2">
        <v>9.36877179206</v>
      </c>
      <c r="AN6" s="2">
        <v>8.244187308105</v>
      </c>
      <c r="AO6" s="2">
        <v>8.366525884097</v>
      </c>
      <c r="AP6" s="2">
        <v>6.886726072402</v>
      </c>
      <c r="AQ6" s="2">
        <v>7.050584423785</v>
      </c>
      <c r="AR6" s="2">
        <v>81.144531107773</v>
      </c>
      <c r="AS6" s="2">
        <v>70.240525996122</v>
      </c>
      <c r="AT6" s="2">
        <v>88.658110005886</v>
      </c>
      <c r="AU6" s="2">
        <v>78.774814647666</v>
      </c>
      <c r="AV6" s="2">
        <v>89.751141437905</v>
      </c>
      <c r="AW6" s="2">
        <v>80.467141210506</v>
      </c>
      <c r="AX6" s="2">
        <v>88.586566479019</v>
      </c>
      <c r="AY6" s="2">
        <v>76.963695780213</v>
      </c>
      <c r="AZ6" s="2">
        <v>85.647743229878</v>
      </c>
      <c r="BA6" s="2">
        <v>82.596680541949</v>
      </c>
      <c r="BB6" s="2">
        <v>100.308023251386</v>
      </c>
      <c r="BC6" s="2">
        <v>100.034976410927</v>
      </c>
      <c r="BD6" s="2">
        <v>99.98041826875</v>
      </c>
      <c r="BE6" s="2">
        <v>100.23114002424</v>
      </c>
      <c r="BF6" s="2">
        <v>100.93076809421</v>
      </c>
      <c r="BG6" s="2">
        <v>99.796847063811</v>
      </c>
      <c r="BH6" s="2">
        <v>99.957007577386</v>
      </c>
      <c r="BI6" s="2">
        <v>95.886496975357</v>
      </c>
      <c r="BJ6" s="2">
        <v>100.356044021008</v>
      </c>
      <c r="BK6" s="2">
        <v>99.871482114036</v>
      </c>
      <c r="BL6" s="2">
        <v>103.059675865936</v>
      </c>
      <c r="BM6" s="2">
        <v>103.087130948685</v>
      </c>
      <c r="BN6" s="2">
        <v>103.396641258085</v>
      </c>
      <c r="BO6" s="2">
        <v>102.026170184016</v>
      </c>
      <c r="BP6" s="2">
        <v>103.649026478715</v>
      </c>
      <c r="BQ6" s="2">
        <v>103.439258194519</v>
      </c>
      <c r="BR6" s="2">
        <v>102.610627854572</v>
      </c>
      <c r="BS6" s="2">
        <v>102.848423903054</v>
      </c>
      <c r="BT6" s="2">
        <v>102.905044394361</v>
      </c>
      <c r="BU6" s="2">
        <v>102.256741977935</v>
      </c>
      <c r="BV6" s="2">
        <v>104.076413151198</v>
      </c>
      <c r="BW6" s="2">
        <v>104.130573649813</v>
      </c>
      <c r="BX6" s="2">
        <v>104.243097404462</v>
      </c>
      <c r="BY6" s="2">
        <v>103.960163508043</v>
      </c>
      <c r="BZ6" s="2">
        <v>104.18526763827</v>
      </c>
      <c r="CA6" s="2">
        <v>103.9885253478</v>
      </c>
      <c r="CB6" s="2">
        <v>103.489686834071</v>
      </c>
      <c r="CC6" s="2">
        <v>104.112720563013</v>
      </c>
      <c r="CD6" s="2">
        <v>104.268035914884</v>
      </c>
      <c r="CE6" s="2">
        <v>103.914694542327</v>
      </c>
      <c r="CF6" s="2">
        <v>104.718336663538</v>
      </c>
      <c r="CG6" s="2">
        <v>104.801874557946</v>
      </c>
      <c r="CH6" s="2">
        <v>104.64712139518</v>
      </c>
      <c r="CI6" s="2">
        <v>104.853991177553</v>
      </c>
      <c r="CJ6" s="2">
        <v>104.732371870819</v>
      </c>
      <c r="CK6" s="2">
        <v>104.560695577756</v>
      </c>
      <c r="CL6" s="2">
        <v>104.793474511617</v>
      </c>
      <c r="CM6" s="2">
        <v>104.4730164255</v>
      </c>
      <c r="CN6" s="2">
        <v>104.358087891394</v>
      </c>
      <c r="CO6" s="2">
        <v>104.754759605807</v>
      </c>
      <c r="CP6" s="2">
        <v>105.221836947769</v>
      </c>
      <c r="CQ6" s="2">
        <v>104.800913943294</v>
      </c>
      <c r="CR6" s="2">
        <v>105.186207789305</v>
      </c>
      <c r="CS6" s="2">
        <v>104.770069233824</v>
      </c>
      <c r="CT6" s="2">
        <v>105.238218924881</v>
      </c>
      <c r="CU6" s="2">
        <v>105.095721212869</v>
      </c>
      <c r="CV6" s="2">
        <v>104.996695855234</v>
      </c>
      <c r="CW6" s="2">
        <v>105.217093605886</v>
      </c>
      <c r="CX6" s="2">
        <v>105.327871796252</v>
      </c>
      <c r="CY6" s="2">
        <v>105.07782640785</v>
      </c>
      <c r="CZ6" s="2">
        <v>2.443629998853</v>
      </c>
      <c r="DA6" s="2">
        <v>2.388501735215</v>
      </c>
      <c r="DB6" s="2">
        <v>2.377964214389</v>
      </c>
      <c r="DC6" s="2">
        <v>2.397569313943</v>
      </c>
      <c r="DD6" s="2">
        <v>2.372603044906</v>
      </c>
      <c r="DE6" s="2">
        <v>2.387545433556</v>
      </c>
      <c r="DF6" s="2">
        <v>2.3918895563</v>
      </c>
      <c r="DG6" s="2">
        <v>2.396349407238</v>
      </c>
      <c r="DH6" s="2">
        <v>2.385603374319</v>
      </c>
      <c r="DI6" s="2">
        <v>2.358939264116</v>
      </c>
      <c r="DJ6" s="2">
        <v>2.420448018846</v>
      </c>
      <c r="DK6" s="2">
        <v>2.440512305197</v>
      </c>
      <c r="DL6" s="2">
        <v>2.421956023971</v>
      </c>
      <c r="DM6" s="2">
        <v>2.457620421591</v>
      </c>
      <c r="DN6" s="2">
        <v>2.430947901155</v>
      </c>
      <c r="DO6" s="2">
        <v>2.463160640003</v>
      </c>
      <c r="DP6" s="2">
        <v>2.445656588863</v>
      </c>
      <c r="DQ6" s="2">
        <v>2.412551484715</v>
      </c>
      <c r="DR6" s="2">
        <v>2.43723419698</v>
      </c>
      <c r="DS6" s="2">
        <v>2.437531170757</v>
      </c>
      <c r="DT6" s="2">
        <v>2.469619339737</v>
      </c>
      <c r="DU6" s="2">
        <v>2.472642807311</v>
      </c>
      <c r="DV6" s="2">
        <v>2.448353745137</v>
      </c>
      <c r="DW6" s="2">
        <v>2.472436795582</v>
      </c>
      <c r="DX6" s="2">
        <v>2.468805716065</v>
      </c>
      <c r="DY6" s="2">
        <v>2.440159907079</v>
      </c>
      <c r="DZ6" s="2">
        <v>2.458298558348</v>
      </c>
      <c r="EA6" s="2">
        <v>2.45681641072</v>
      </c>
      <c r="EB6" s="2">
        <v>2.470677249332</v>
      </c>
      <c r="EC6" s="2">
        <v>2.481504344116</v>
      </c>
      <c r="ED6" s="2">
        <v>2.489027910121</v>
      </c>
      <c r="EE6" s="2">
        <v>2.510314115859</v>
      </c>
      <c r="EF6" s="2">
        <v>2.494629536484</v>
      </c>
      <c r="EG6" s="2">
        <v>2.499495173204</v>
      </c>
      <c r="EH6" s="2">
        <v>2.488615212548</v>
      </c>
      <c r="EI6" s="2">
        <v>2.478343261265</v>
      </c>
      <c r="EJ6" s="2">
        <v>2.496824005617</v>
      </c>
      <c r="EK6" s="2">
        <v>2.503271810528</v>
      </c>
      <c r="EL6" s="2">
        <v>2.50216152967</v>
      </c>
      <c r="EM6" s="2">
        <v>2.50523536012</v>
      </c>
      <c r="EN6" s="2">
        <v>2.530368408661</v>
      </c>
      <c r="EO6" s="2">
        <v>2.537069565274</v>
      </c>
      <c r="EP6" s="2">
        <v>2.526105246616</v>
      </c>
      <c r="EQ6" s="2">
        <v>2.537300478346</v>
      </c>
      <c r="ER6" s="2">
        <v>2.522486010414</v>
      </c>
      <c r="ES6" s="2">
        <v>2.513401209354</v>
      </c>
      <c r="ET6" s="2">
        <v>2.516274915659</v>
      </c>
      <c r="EU6" s="2">
        <v>2.521218836282</v>
      </c>
      <c r="EV6" s="2">
        <v>2.536339038173</v>
      </c>
      <c r="EW6" s="2">
        <v>2.55610673039</v>
      </c>
      <c r="EX6" s="2">
        <v>2.577494600323</v>
      </c>
      <c r="EY6" s="2">
        <v>2.538421851516</v>
      </c>
      <c r="EZ6" s="2">
        <v>2.548928244205</v>
      </c>
      <c r="FA6" s="2">
        <v>2.576615046203</v>
      </c>
      <c r="FB6" s="2">
        <v>2.58085910993</v>
      </c>
      <c r="FC6" s="2">
        <v>2.555740362972</v>
      </c>
      <c r="FD6" s="2">
        <v>2.557128401149</v>
      </c>
      <c r="FE6" s="2">
        <v>2.576538703273</v>
      </c>
      <c r="FF6" s="2">
        <v>2.556370306685</v>
      </c>
      <c r="FG6" s="2">
        <v>2.554378193931</v>
      </c>
      <c r="FH6" s="2">
        <v>2.601837621378</v>
      </c>
      <c r="FI6" s="2">
        <v>2.58755474794</v>
      </c>
      <c r="FJ6" s="2">
        <v>2.613215736734</v>
      </c>
      <c r="FK6" s="2">
        <v>2.595222983563</v>
      </c>
      <c r="FL6" s="2">
        <v>2.571559254199</v>
      </c>
      <c r="FM6" s="2">
        <v>2.587853786337</v>
      </c>
      <c r="FN6" s="2">
        <v>2.575391667173</v>
      </c>
      <c r="FO6" s="2">
        <v>2.577256969174</v>
      </c>
      <c r="FP6" s="2">
        <v>2.600533596518</v>
      </c>
      <c r="FQ6" s="2">
        <v>2.57899739887</v>
      </c>
      <c r="FR6" s="2">
        <v>2.620657888402</v>
      </c>
      <c r="FS6" s="2">
        <v>2.628422470077</v>
      </c>
      <c r="FT6" s="2">
        <v>2.635313039329</v>
      </c>
      <c r="FU6" s="2">
        <v>2.645582256199</v>
      </c>
      <c r="FV6" s="2">
        <v>2.660758193946</v>
      </c>
      <c r="FW6" s="2">
        <v>2.639038485712</v>
      </c>
      <c r="FX6" s="2">
        <v>2.653277051472</v>
      </c>
      <c r="FY6" s="2">
        <v>2.63401302047</v>
      </c>
      <c r="FZ6" s="2">
        <v>2.649780767281</v>
      </c>
      <c r="GA6" s="2">
        <v>2.622726017518</v>
      </c>
      <c r="GB6" s="2">
        <v>2.679486941027</v>
      </c>
      <c r="GC6" s="2">
        <v>2.688959323155</v>
      </c>
      <c r="GD6" s="2">
        <v>2.695113450802</v>
      </c>
      <c r="GE6" s="2">
        <v>2.704470258981</v>
      </c>
      <c r="GF6" s="2">
        <v>2.690532778678</v>
      </c>
      <c r="GG6" s="2">
        <v>2.664618772508</v>
      </c>
      <c r="GH6" s="2">
        <v>2.682742002203</v>
      </c>
      <c r="GI6" s="2">
        <v>2.697139038605</v>
      </c>
      <c r="GJ6" s="2">
        <v>2.677185910152</v>
      </c>
      <c r="GK6" s="2">
        <v>2.672884595842</v>
      </c>
      <c r="GL6" s="2">
        <v>2.741715397117</v>
      </c>
      <c r="GM6" s="2">
        <v>2.726558034906</v>
      </c>
      <c r="GN6" s="2">
        <v>2.758534642605</v>
      </c>
      <c r="GO6" s="2">
        <v>2.714346678193</v>
      </c>
      <c r="GP6" s="2">
        <v>2.781198244465</v>
      </c>
      <c r="GQ6" s="2">
        <v>2.754078577081</v>
      </c>
      <c r="GR6" s="2">
        <v>2.732857521504</v>
      </c>
      <c r="GS6" s="2">
        <v>2.745258305346</v>
      </c>
      <c r="GT6" s="2">
        <v>2.771797842631</v>
      </c>
      <c r="GU6" s="2">
        <v>2.739641851282</v>
      </c>
      <c r="GV6" s="2">
        <v>3.01848634476</v>
      </c>
      <c r="GW6" s="2">
        <v>3.044331025735</v>
      </c>
      <c r="GX6" s="2">
        <v>3.184459120577</v>
      </c>
      <c r="GY6" s="2">
        <v>3.111554575775</v>
      </c>
      <c r="GZ6" s="2">
        <v>3.194312194963</v>
      </c>
      <c r="HA6" s="2">
        <v>3.04942216101</v>
      </c>
      <c r="HB6" s="2">
        <v>3.072875079182</v>
      </c>
      <c r="HC6" s="2">
        <v>3.101227974983</v>
      </c>
      <c r="HD6" s="2">
        <v>3.208053521566</v>
      </c>
      <c r="HE6" s="2">
        <v>3.078940134811</v>
      </c>
      <c r="HF6" s="2">
        <v>4.323886722579</v>
      </c>
      <c r="HG6" s="2">
        <v>4.03719650371</v>
      </c>
      <c r="HH6" s="2">
        <v>4.333525008195</v>
      </c>
      <c r="HI6" s="2">
        <v>4.104953417274</v>
      </c>
      <c r="HJ6" s="2">
        <v>3.952356335953</v>
      </c>
      <c r="HK6" s="2">
        <v>4.346768246675</v>
      </c>
      <c r="HL6" s="2">
        <v>4.241494366399</v>
      </c>
      <c r="HM6" s="2">
        <v>4.255632963871</v>
      </c>
      <c r="HN6" s="2">
        <v>4.110564755161</v>
      </c>
      <c r="HO6" s="2">
        <v>4.21110892531</v>
      </c>
      <c r="HP6" s="2">
        <v>7.821278482073</v>
      </c>
      <c r="HQ6" s="2">
        <v>8.141039513552</v>
      </c>
      <c r="HR6" s="2">
        <v>6.682927101995</v>
      </c>
      <c r="HS6" s="2">
        <v>7.700481962383</v>
      </c>
      <c r="HT6" s="2">
        <v>6.069368048542</v>
      </c>
      <c r="HU6" s="2">
        <v>7.583303048406</v>
      </c>
      <c r="HV6" s="2">
        <v>7.089061488313</v>
      </c>
      <c r="HW6" s="2">
        <v>7.52499683121</v>
      </c>
      <c r="HX6" s="2">
        <v>9.336910640028</v>
      </c>
      <c r="HY6" s="2">
        <v>10.453435008521</v>
      </c>
      <c r="HZ6" s="2">
        <v>82.44233529376</v>
      </c>
      <c r="IA6" s="2">
        <v>110.381729114323</v>
      </c>
      <c r="IB6" s="2">
        <v>102.894151657364</v>
      </c>
      <c r="IC6" s="2">
        <v>114.762935684716</v>
      </c>
      <c r="ID6" s="2">
        <v>95.934340436604</v>
      </c>
      <c r="IE6" s="2">
        <v>106.293194773467</v>
      </c>
      <c r="IF6" s="2">
        <v>71.074039591256</v>
      </c>
      <c r="IG6" s="2">
        <v>114.262039622552</v>
      </c>
      <c r="IH6" s="2">
        <v>115.477796604829</v>
      </c>
      <c r="II6" s="2">
        <v>107.936255207143</v>
      </c>
      <c r="IJ6" s="2">
        <v>125.647010140755</v>
      </c>
      <c r="IK6" s="2">
        <v>124.431023377697</v>
      </c>
      <c r="IL6" s="2">
        <v>125.653376468102</v>
      </c>
      <c r="IM6" s="2">
        <v>126.581694909629</v>
      </c>
      <c r="IN6" s="2">
        <v>125.876283744643</v>
      </c>
      <c r="IO6" s="2">
        <v>125.087671134041</v>
      </c>
      <c r="IP6" s="2">
        <v>124.654634757956</v>
      </c>
      <c r="IQ6" s="2">
        <v>125.013648207069</v>
      </c>
      <c r="IR6" s="2">
        <v>125.873737504672</v>
      </c>
      <c r="IS6" s="2">
        <v>123.777179227698</v>
      </c>
      <c r="IT6" s="2">
        <v>129.427632075998</v>
      </c>
      <c r="IU6" s="2">
        <v>129.583046518013</v>
      </c>
      <c r="IV6" s="2">
        <v>127.324509624374</v>
      </c>
      <c r="IW6" s="2">
        <v>128.7779822802</v>
      </c>
      <c r="IX6" s="2">
        <v>129.482154217434</v>
      </c>
      <c r="IY6" s="2">
        <v>128.713708440278</v>
      </c>
      <c r="IZ6" s="2">
        <v>128.756431184701</v>
      </c>
      <c r="JA6" s="2">
        <v>128.017193292764</v>
      </c>
      <c r="JB6" s="2">
        <v>128.794034829499</v>
      </c>
      <c r="JC6" s="2">
        <v>128.875344404799</v>
      </c>
      <c r="JD6" s="2">
        <v>130.097146926447</v>
      </c>
      <c r="JE6" s="2">
        <v>129.580757774419</v>
      </c>
      <c r="JF6" s="2">
        <v>130.073209469536</v>
      </c>
      <c r="JG6" s="2">
        <v>130.11473892914</v>
      </c>
      <c r="JH6" s="2">
        <v>130.135878079702</v>
      </c>
      <c r="JI6" s="2">
        <v>129.85803461363</v>
      </c>
      <c r="JJ6" s="2">
        <v>129.818099071585</v>
      </c>
      <c r="JK6" s="2">
        <v>129.714661935459</v>
      </c>
      <c r="JL6" s="2">
        <v>129.87040802241</v>
      </c>
      <c r="JM6" s="2">
        <v>129.779514625846</v>
      </c>
      <c r="JN6" s="2">
        <v>130.356464589698</v>
      </c>
      <c r="JO6" s="2">
        <v>129.958309082978</v>
      </c>
      <c r="JP6" s="2">
        <v>130.29310686771</v>
      </c>
      <c r="JQ6" s="2">
        <v>130.843328282243</v>
      </c>
      <c r="JR6" s="2">
        <v>130.531311121723</v>
      </c>
      <c r="JS6" s="2">
        <v>130.742490835115</v>
      </c>
      <c r="JT6" s="2">
        <v>130.087812325096</v>
      </c>
      <c r="JU6" s="2">
        <v>130.714693682909</v>
      </c>
      <c r="JV6" s="2">
        <v>130.68104385621</v>
      </c>
      <c r="JW6" s="2">
        <v>130.876226987662</v>
      </c>
      <c r="JX6" s="2">
        <v>131.091910239136</v>
      </c>
      <c r="JY6" s="2">
        <v>131.020779000793</v>
      </c>
      <c r="JZ6" s="2">
        <v>131.032418532715</v>
      </c>
      <c r="KA6" s="2">
        <v>131.015132017174</v>
      </c>
      <c r="KB6" s="2">
        <v>130.967369411469</v>
      </c>
      <c r="KC6" s="2">
        <v>131.114383685058</v>
      </c>
      <c r="KD6" s="2">
        <v>130.897992003567</v>
      </c>
      <c r="KE6" s="2">
        <v>131.083958412313</v>
      </c>
      <c r="KF6" s="2">
        <v>131.114257347572</v>
      </c>
      <c r="KG6" s="2">
        <v>130.946478757181</v>
      </c>
      <c r="KH6" s="2">
        <v>131.461661454965</v>
      </c>
      <c r="KI6" s="2">
        <v>131.372539917249</v>
      </c>
      <c r="KJ6" s="2">
        <v>131.269087217824</v>
      </c>
      <c r="KK6" s="2">
        <v>131.40622387725</v>
      </c>
      <c r="KL6" s="2">
        <v>131.294499691892</v>
      </c>
      <c r="KM6" s="2">
        <v>131.153535674818</v>
      </c>
      <c r="KN6" s="2">
        <v>131.167867576152</v>
      </c>
      <c r="KO6" s="2">
        <v>131.439137510903</v>
      </c>
      <c r="KP6" s="2">
        <v>131.381253697555</v>
      </c>
      <c r="KQ6" s="2">
        <v>131.293957777031</v>
      </c>
      <c r="KR6" s="2">
        <v>2.670228541465</v>
      </c>
      <c r="KS6" s="2">
        <v>2.670753046427</v>
      </c>
      <c r="KT6" s="2">
        <v>2.652940430983</v>
      </c>
      <c r="KU6" s="2">
        <v>2.596495439132</v>
      </c>
      <c r="KV6" s="2">
        <v>2.62744917019</v>
      </c>
      <c r="KW6" s="2">
        <v>2.65747746013</v>
      </c>
      <c r="KX6" s="2">
        <v>2.628345954212</v>
      </c>
      <c r="KY6" s="2">
        <v>2.663579636689</v>
      </c>
      <c r="KZ6" s="2">
        <v>2.68165010973</v>
      </c>
      <c r="LA6" s="2">
        <v>2.668131075265</v>
      </c>
      <c r="LB6" s="2">
        <v>2.726833029902</v>
      </c>
      <c r="LC6" s="2">
        <v>2.701324751373</v>
      </c>
      <c r="LD6" s="2">
        <v>2.69838851439</v>
      </c>
      <c r="LE6" s="2">
        <v>2.723941013579</v>
      </c>
      <c r="LF6" s="2">
        <v>2.76875372843</v>
      </c>
      <c r="LG6" s="2">
        <v>2.717178581842</v>
      </c>
      <c r="LH6" s="2">
        <v>2.692490108627</v>
      </c>
      <c r="LI6" s="2">
        <v>2.70684637781</v>
      </c>
      <c r="LJ6" s="2">
        <v>2.731592753355</v>
      </c>
      <c r="LK6" s="2">
        <v>2.705396352906</v>
      </c>
      <c r="LL6" s="2">
        <v>2.759697758882</v>
      </c>
      <c r="LM6" s="2">
        <v>2.727254231881</v>
      </c>
      <c r="LN6" s="2">
        <v>2.766482289148</v>
      </c>
      <c r="LO6" s="2">
        <v>2.73468644272</v>
      </c>
      <c r="LP6" s="2">
        <v>2.744392375867</v>
      </c>
      <c r="LQ6" s="2">
        <v>2.721592149303</v>
      </c>
      <c r="LR6" s="2">
        <v>2.754243982449</v>
      </c>
      <c r="LS6" s="2">
        <v>2.767205699194</v>
      </c>
      <c r="LT6" s="2">
        <v>2.744714478229</v>
      </c>
      <c r="LU6" s="2">
        <v>2.736227326456</v>
      </c>
      <c r="LV6" s="2">
        <v>2.769805310201</v>
      </c>
      <c r="LW6" s="2">
        <v>2.780170447975</v>
      </c>
      <c r="LX6" s="2">
        <v>2.737811924744</v>
      </c>
      <c r="LY6" s="2">
        <v>2.768469028875</v>
      </c>
      <c r="LZ6" s="2">
        <v>2.782794709016</v>
      </c>
      <c r="MA6" s="2">
        <v>2.759307501617</v>
      </c>
      <c r="MB6" s="2">
        <v>2.751543261794</v>
      </c>
      <c r="MC6" s="2">
        <v>2.763205269498</v>
      </c>
      <c r="MD6" s="2">
        <v>2.765437650172</v>
      </c>
      <c r="ME6" s="2">
        <v>2.767044346688</v>
      </c>
      <c r="MF6" s="2">
        <v>2.814430486643</v>
      </c>
      <c r="MG6" s="2">
        <v>2.769443741965</v>
      </c>
      <c r="MH6" s="2">
        <v>2.790646818585</v>
      </c>
      <c r="MI6" s="2">
        <v>2.808228643536</v>
      </c>
      <c r="MJ6" s="2">
        <v>2.796740909709</v>
      </c>
      <c r="MK6" s="2">
        <v>2.758707997758</v>
      </c>
      <c r="ML6" s="2">
        <v>2.795451831558</v>
      </c>
      <c r="MM6" s="2">
        <v>2.785749202188</v>
      </c>
      <c r="MN6" s="2">
        <v>2.77543872752</v>
      </c>
      <c r="MO6" s="2">
        <v>2.785676604385</v>
      </c>
      <c r="MP6" s="2">
        <v>2.811681763667</v>
      </c>
      <c r="MQ6" s="2">
        <v>2.80304672038</v>
      </c>
      <c r="MR6" s="2">
        <v>2.827357658675</v>
      </c>
      <c r="MS6" s="2">
        <v>2.79387568774</v>
      </c>
      <c r="MT6" s="2">
        <v>2.800476646117</v>
      </c>
      <c r="MU6" s="2">
        <v>2.807886700501</v>
      </c>
      <c r="MV6" s="2">
        <v>2.823453656093</v>
      </c>
      <c r="MW6" s="2">
        <v>2.812024275074</v>
      </c>
      <c r="MX6" s="2">
        <v>2.829743198163</v>
      </c>
      <c r="MY6" s="2">
        <v>2.799438713081</v>
      </c>
      <c r="MZ6" s="2">
        <v>2.851530683293</v>
      </c>
      <c r="NA6" s="2">
        <v>2.819853148355</v>
      </c>
      <c r="NB6" s="2">
        <v>2.8524077237</v>
      </c>
      <c r="NC6" s="2">
        <v>2.835360827288</v>
      </c>
      <c r="ND6" s="2">
        <v>2.833778935932</v>
      </c>
      <c r="NE6" s="2">
        <v>2.825195223736</v>
      </c>
      <c r="NF6" s="2">
        <v>2.843268444679</v>
      </c>
      <c r="NG6" s="2">
        <v>2.86461344001</v>
      </c>
      <c r="NH6" s="2">
        <v>2.852197406515</v>
      </c>
      <c r="NI6" s="2">
        <v>2.84539887932</v>
      </c>
      <c r="NJ6" s="2">
        <v>2.866028677208</v>
      </c>
      <c r="NK6" s="2">
        <v>2.85806500763</v>
      </c>
      <c r="NL6" s="2">
        <v>2.910826845746</v>
      </c>
      <c r="NM6" s="2">
        <v>2.888177054266</v>
      </c>
      <c r="NN6" s="2">
        <v>2.906194619066</v>
      </c>
      <c r="NO6" s="2">
        <v>2.87964218323</v>
      </c>
      <c r="NP6" s="2">
        <v>2.873694014901</v>
      </c>
      <c r="NQ6" s="2">
        <v>2.868475841879</v>
      </c>
      <c r="NR6" s="2">
        <v>2.857909662123</v>
      </c>
      <c r="NS6" s="2">
        <v>2.893875012293</v>
      </c>
      <c r="NT6" s="2">
        <v>2.890003955861</v>
      </c>
      <c r="NU6" s="2">
        <v>2.928956981087</v>
      </c>
      <c r="NV6" s="2">
        <v>2.881644333989</v>
      </c>
      <c r="NW6" s="2">
        <v>2.961297319213</v>
      </c>
      <c r="NX6" s="2">
        <v>2.900032010775</v>
      </c>
      <c r="NY6" s="2">
        <v>2.915870195604</v>
      </c>
      <c r="NZ6" s="2">
        <v>2.93471596133</v>
      </c>
      <c r="OA6" s="2">
        <v>2.895198610148</v>
      </c>
      <c r="OB6" s="2">
        <v>2.894367794876</v>
      </c>
      <c r="OC6" s="2">
        <v>2.894813685259</v>
      </c>
      <c r="OD6" s="2">
        <v>2.954640326477</v>
      </c>
      <c r="OE6" s="2">
        <v>2.965804718606</v>
      </c>
      <c r="OF6" s="2">
        <v>3.024385209942</v>
      </c>
      <c r="OG6" s="2">
        <v>2.960934208512</v>
      </c>
      <c r="OH6" s="2">
        <v>2.987790518722</v>
      </c>
      <c r="OI6" s="2">
        <v>3.017451212409</v>
      </c>
      <c r="OJ6" s="2">
        <v>2.978797365229</v>
      </c>
      <c r="OK6" s="2">
        <v>2.951265153559</v>
      </c>
      <c r="OL6" s="2">
        <v>2.982108459073</v>
      </c>
      <c r="OM6" s="2">
        <v>2.967409374004</v>
      </c>
      <c r="ON6" s="2">
        <v>3.58473490722</v>
      </c>
      <c r="OO6" s="2">
        <v>3.582862997005</v>
      </c>
      <c r="OP6" s="2">
        <v>3.652687653045</v>
      </c>
      <c r="OQ6" s="2">
        <v>3.672462923685</v>
      </c>
      <c r="OR6" s="2">
        <v>3.62210081882</v>
      </c>
      <c r="OS6" s="2">
        <v>3.610106816794</v>
      </c>
      <c r="OT6" s="2">
        <v>3.503896569546</v>
      </c>
      <c r="OU6" s="2">
        <v>3.560113175076</v>
      </c>
      <c r="OV6" s="2">
        <v>3.637302350797</v>
      </c>
      <c r="OW6" s="2">
        <v>3.576867536725</v>
      </c>
      <c r="OX6" s="2">
        <v>5.228215897885</v>
      </c>
      <c r="OY6" s="2">
        <v>5.670236384376</v>
      </c>
      <c r="OZ6" s="2">
        <v>5.814969689262</v>
      </c>
      <c r="PA6" s="2">
        <v>6.041188845634</v>
      </c>
      <c r="PB6" s="2">
        <v>5.536112038845</v>
      </c>
      <c r="PC6" s="2">
        <v>6.171865688287</v>
      </c>
      <c r="PD6" s="2">
        <v>5.818827637335</v>
      </c>
      <c r="PE6" s="2">
        <v>5.89193719943</v>
      </c>
      <c r="PF6" s="2">
        <v>5.49326877317</v>
      </c>
      <c r="PG6" s="2">
        <v>6.463487800174</v>
      </c>
      <c r="PH6" s="2">
        <v>17.740249487016</v>
      </c>
      <c r="PI6" s="2">
        <v>41.107566240479</v>
      </c>
      <c r="PJ6" s="2">
        <v>19.977951838946</v>
      </c>
      <c r="PK6" s="2">
        <v>47.044053718095</v>
      </c>
      <c r="PL6" s="2">
        <v>35.725750750906</v>
      </c>
      <c r="PM6" s="2">
        <v>19.385438930788</v>
      </c>
      <c r="PN6" s="2">
        <v>23.955059563787</v>
      </c>
      <c r="PO6" s="2">
        <v>20.845816869002</v>
      </c>
      <c r="PP6" s="2">
        <v>31.85953540615</v>
      </c>
      <c r="PQ6" s="2">
        <v>32.881197401593</v>
      </c>
      <c r="PR6" s="2">
        <v>147.253760638913</v>
      </c>
      <c r="PS6" s="2">
        <v>145.757472647332</v>
      </c>
      <c r="PT6" s="2">
        <v>145.350325517224</v>
      </c>
      <c r="PU6" s="2">
        <v>144.962503679177</v>
      </c>
      <c r="PV6" s="2">
        <v>146.297307492897</v>
      </c>
      <c r="PW6" s="2">
        <v>149.509946823576</v>
      </c>
      <c r="PX6" s="2">
        <v>145.166621389943</v>
      </c>
      <c r="PY6" s="2">
        <v>147.973612309952</v>
      </c>
      <c r="PZ6" s="2">
        <v>147.871642052271</v>
      </c>
      <c r="QA6" s="2">
        <v>150.61852786068</v>
      </c>
      <c r="QB6" s="2">
        <v>152.385227444692</v>
      </c>
      <c r="QC6" s="2">
        <v>153.562615583937</v>
      </c>
      <c r="QD6" s="2">
        <v>153.563754343538</v>
      </c>
      <c r="QE6" s="2">
        <v>152.533145303202</v>
      </c>
      <c r="QF6" s="2">
        <v>153.965133894667</v>
      </c>
      <c r="QG6" s="2">
        <v>153.22041411591</v>
      </c>
      <c r="QH6" s="2">
        <v>152.496195537095</v>
      </c>
      <c r="QI6" s="2">
        <v>152.507568363427</v>
      </c>
      <c r="QJ6" s="2">
        <v>153.961194532986</v>
      </c>
      <c r="QK6" s="2">
        <v>152.126860114529</v>
      </c>
      <c r="QL6" s="2">
        <v>155.883788426323</v>
      </c>
      <c r="QM6" s="2">
        <v>154.726847543858</v>
      </c>
      <c r="QN6" s="2">
        <v>155.252724276093</v>
      </c>
      <c r="QO6" s="2">
        <v>155.236737917461</v>
      </c>
      <c r="QP6" s="2">
        <v>154.701482382607</v>
      </c>
      <c r="QQ6" s="2">
        <v>155.722928279696</v>
      </c>
      <c r="QR6" s="2">
        <v>155.26299994467</v>
      </c>
      <c r="QS6" s="2">
        <v>155.018899525571</v>
      </c>
      <c r="QT6" s="2">
        <v>154.913140599253</v>
      </c>
      <c r="QU6" s="2">
        <v>155.367315020225</v>
      </c>
      <c r="QV6" s="2">
        <v>156.258650413837</v>
      </c>
      <c r="QW6" s="2">
        <v>156.40806193901</v>
      </c>
      <c r="QX6" s="2">
        <v>156.178192719549</v>
      </c>
      <c r="QY6" s="2">
        <v>156.494106763554</v>
      </c>
      <c r="QZ6" s="2">
        <v>156.01036705275</v>
      </c>
      <c r="RA6" s="2">
        <v>155.822632219169</v>
      </c>
      <c r="RB6" s="2">
        <v>155.751122746366</v>
      </c>
      <c r="RC6" s="2">
        <v>156.068393382945</v>
      </c>
      <c r="RD6" s="2">
        <v>155.621194878433</v>
      </c>
      <c r="RE6" s="2">
        <v>156.398387128837</v>
      </c>
      <c r="RF6" s="2">
        <v>156.784093908549</v>
      </c>
      <c r="RG6" s="2">
        <v>156.731431968516</v>
      </c>
      <c r="RH6" s="2">
        <v>156.816301189576</v>
      </c>
      <c r="RI6" s="2">
        <v>156.743624927651</v>
      </c>
      <c r="RJ6" s="2">
        <v>156.650797571514</v>
      </c>
      <c r="RK6" s="2">
        <v>156.791122673584</v>
      </c>
      <c r="RL6" s="2">
        <v>156.601360590049</v>
      </c>
      <c r="RM6" s="2">
        <v>156.82662342391</v>
      </c>
      <c r="RN6" s="2">
        <v>156.946674023957</v>
      </c>
      <c r="RO6" s="2">
        <v>156.604899655598</v>
      </c>
      <c r="RP6" s="2">
        <v>157.061992980604</v>
      </c>
      <c r="RQ6" s="2">
        <v>157.209911962176</v>
      </c>
      <c r="RR6" s="2">
        <v>157.095495548401</v>
      </c>
      <c r="RS6" s="2">
        <v>157.003780659217</v>
      </c>
      <c r="RT6" s="2">
        <v>157.123831300315</v>
      </c>
      <c r="RU6" s="2">
        <v>157.007696751305</v>
      </c>
      <c r="RV6" s="2">
        <v>157.179584300637</v>
      </c>
      <c r="RW6" s="2">
        <v>157.125077454095</v>
      </c>
      <c r="RX6" s="2">
        <v>156.793563012675</v>
      </c>
      <c r="RY6" s="2">
        <v>157.115605365288</v>
      </c>
      <c r="RZ6" s="2">
        <v>157.222084702767</v>
      </c>
      <c r="SA6" s="2">
        <v>157.35220222808</v>
      </c>
      <c r="SB6" s="2">
        <v>157.494223341496</v>
      </c>
      <c r="SC6" s="2">
        <v>157.329513994716</v>
      </c>
      <c r="SD6" s="2">
        <v>157.253527065599</v>
      </c>
      <c r="SE6" s="2">
        <v>157.212736093841</v>
      </c>
      <c r="SF6" s="2">
        <v>157.425855804575</v>
      </c>
      <c r="SG6" s="2">
        <v>157.285736295127</v>
      </c>
      <c r="SH6" s="2">
        <v>157.549087747954</v>
      </c>
      <c r="SI6" s="2">
        <v>157.190881864504</v>
      </c>
      <c r="SJ6" s="2">
        <v>2.992937202057</v>
      </c>
      <c r="SK6" s="2">
        <v>2.946098695148</v>
      </c>
      <c r="SL6" s="2">
        <v>2.966081602297</v>
      </c>
      <c r="SM6" s="2">
        <v>2.967240916765</v>
      </c>
      <c r="SN6" s="2">
        <v>2.922111609262</v>
      </c>
      <c r="SO6" s="2">
        <v>2.997817296618</v>
      </c>
      <c r="SP6" s="2">
        <v>2.877527786719</v>
      </c>
      <c r="SQ6" s="2">
        <v>2.962010401152</v>
      </c>
      <c r="SR6" s="2">
        <v>3.052614968616</v>
      </c>
      <c r="SS6" s="2">
        <v>2.933850248932</v>
      </c>
      <c r="ST6" s="2">
        <v>2.994818576912</v>
      </c>
      <c r="SU6" s="2">
        <v>3.003805904649</v>
      </c>
      <c r="SV6" s="2">
        <v>2.99975137051</v>
      </c>
      <c r="SW6" s="2">
        <v>3.031725126855</v>
      </c>
      <c r="SX6" s="2">
        <v>2.998448566547</v>
      </c>
      <c r="SY6" s="2">
        <v>2.948172550562</v>
      </c>
      <c r="SZ6" s="2">
        <v>2.962544432922</v>
      </c>
      <c r="TA6" s="2">
        <v>3.008198019583</v>
      </c>
      <c r="TB6" s="2">
        <v>2.972645071157</v>
      </c>
      <c r="TC6" s="2">
        <v>2.985112876188</v>
      </c>
      <c r="TD6" s="2">
        <v>2.978226935085</v>
      </c>
      <c r="TE6" s="2">
        <v>3.001121200857</v>
      </c>
      <c r="TF6" s="2">
        <v>3.05004549632</v>
      </c>
      <c r="TG6" s="2">
        <v>3.03971303987</v>
      </c>
      <c r="TH6" s="2">
        <v>3.018283957549</v>
      </c>
      <c r="TI6" s="2">
        <v>2.980168717298</v>
      </c>
      <c r="TJ6" s="2">
        <v>3.000925252382</v>
      </c>
      <c r="TK6" s="2">
        <v>2.990709548583</v>
      </c>
      <c r="TL6" s="2">
        <v>3.019187809122</v>
      </c>
      <c r="TM6" s="2">
        <v>3.011465884342</v>
      </c>
      <c r="TN6" s="2">
        <v>3.045633352835</v>
      </c>
      <c r="TO6" s="2">
        <v>3.002847037084</v>
      </c>
      <c r="TP6" s="2">
        <v>3.012214416804</v>
      </c>
      <c r="TQ6" s="2">
        <v>3.00479683437</v>
      </c>
      <c r="TR6" s="2">
        <v>2.995458769777</v>
      </c>
      <c r="TS6" s="2">
        <v>3.015106597075</v>
      </c>
      <c r="TT6" s="2">
        <v>3.0239122963</v>
      </c>
      <c r="TU6" s="2">
        <v>3.000999730728</v>
      </c>
      <c r="TV6" s="2">
        <v>3.034290930832</v>
      </c>
      <c r="TW6" s="2">
        <v>3.025700830169</v>
      </c>
      <c r="TX6" s="2">
        <v>3.035606778825</v>
      </c>
      <c r="TY6" s="2">
        <v>3.023323461993</v>
      </c>
      <c r="TZ6" s="2">
        <v>3.049199759989</v>
      </c>
      <c r="UA6" s="2">
        <v>3.009249463121</v>
      </c>
      <c r="UB6" s="2">
        <v>3.045029338273</v>
      </c>
      <c r="UC6" s="2">
        <v>3.035951887002</v>
      </c>
      <c r="UD6" s="2">
        <v>3.057796284009</v>
      </c>
      <c r="UE6" s="2">
        <v>3.010057193428</v>
      </c>
      <c r="UF6" s="2">
        <v>3.027702051821</v>
      </c>
      <c r="UG6" s="2">
        <v>3.054312923241</v>
      </c>
      <c r="UH6" s="2">
        <v>3.069702965487</v>
      </c>
      <c r="UI6" s="2">
        <v>3.054675079312</v>
      </c>
      <c r="UJ6" s="2">
        <v>3.050382451041</v>
      </c>
      <c r="UK6" s="2">
        <v>3.033239851478</v>
      </c>
      <c r="UL6" s="2">
        <v>3.034237018138</v>
      </c>
      <c r="UM6" s="2">
        <v>3.013572740225</v>
      </c>
      <c r="UN6" s="2">
        <v>3.048018572788</v>
      </c>
      <c r="UO6" s="2">
        <v>3.04655482317</v>
      </c>
      <c r="UP6" s="2">
        <v>3.033523080314</v>
      </c>
      <c r="UQ6" s="2">
        <v>3.055653612214</v>
      </c>
      <c r="UR6" s="2">
        <v>3.047449447944</v>
      </c>
      <c r="US6" s="2">
        <v>3.0489425017</v>
      </c>
      <c r="UT6" s="2">
        <v>3.05285471377</v>
      </c>
      <c r="UU6" s="2">
        <v>3.091869122179</v>
      </c>
      <c r="UV6" s="2">
        <v>3.096851154449</v>
      </c>
      <c r="UW6" s="2">
        <v>3.060308602509</v>
      </c>
      <c r="UX6" s="2">
        <v>3.020416439829</v>
      </c>
      <c r="UY6" s="2">
        <v>3.057626906398</v>
      </c>
      <c r="UZ6" s="2">
        <v>3.063586932467</v>
      </c>
      <c r="VA6" s="2">
        <v>3.074677742068</v>
      </c>
      <c r="VB6" s="2">
        <v>3.101503534462</v>
      </c>
      <c r="VC6" s="2">
        <v>3.116765125453</v>
      </c>
      <c r="VD6" s="2">
        <v>3.078707790524</v>
      </c>
      <c r="VE6" s="2">
        <v>3.06992785834</v>
      </c>
      <c r="VF6" s="2">
        <v>3.122954348441</v>
      </c>
      <c r="VG6" s="2">
        <v>3.102050516296</v>
      </c>
      <c r="VH6" s="2">
        <v>3.091818391126</v>
      </c>
      <c r="VI6" s="2">
        <v>3.131139910194</v>
      </c>
      <c r="VJ6" s="2">
        <v>3.11188986182</v>
      </c>
      <c r="VK6" s="2">
        <v>3.080463129449</v>
      </c>
      <c r="VL6" s="2">
        <v>3.122275112882</v>
      </c>
      <c r="VM6" s="2">
        <v>3.134915554383</v>
      </c>
      <c r="VN6" s="2">
        <v>3.125273855088</v>
      </c>
      <c r="VO6" s="2">
        <v>3.139106456838</v>
      </c>
      <c r="VP6" s="2">
        <v>3.160252264171</v>
      </c>
      <c r="VQ6" s="2">
        <v>3.123507347879</v>
      </c>
      <c r="VR6" s="2">
        <v>3.132152297462</v>
      </c>
      <c r="VS6" s="2">
        <v>3.155071803656</v>
      </c>
      <c r="VT6" s="2">
        <v>3.125524759936</v>
      </c>
      <c r="VU6" s="2">
        <v>3.129590553543</v>
      </c>
      <c r="VV6" s="2">
        <v>3.185401392348</v>
      </c>
      <c r="VW6" s="2">
        <v>3.197608858852</v>
      </c>
      <c r="VX6" s="2">
        <v>3.181832171449</v>
      </c>
      <c r="VY6" s="2">
        <v>3.192490932134</v>
      </c>
      <c r="VZ6" s="2">
        <v>3.212747716163</v>
      </c>
      <c r="WA6" s="2">
        <v>3.144161029471</v>
      </c>
      <c r="WB6" s="2">
        <v>3.203982836864</v>
      </c>
      <c r="WC6" s="2">
        <v>3.177088859068</v>
      </c>
      <c r="WD6" s="2">
        <v>3.183983021181</v>
      </c>
      <c r="WE6" s="2">
        <v>3.191254098497</v>
      </c>
    </row>
    <row r="9" spans="1:603" ht="14.25" customHeight="1" x14ac:dyDescent="0.15">
      <c r="A9" s="1" t="s">
        <v>33</v>
      </c>
      <c r="D9" s="2">
        <v>0.101944444444</v>
      </c>
      <c r="E9" s="2">
        <v>0.102083333333</v>
      </c>
      <c r="F9" s="2">
        <v>0.095972222222</v>
      </c>
      <c r="G9" s="2">
        <v>0.103194444444</v>
      </c>
      <c r="H9" s="2">
        <v>0.110138888889</v>
      </c>
      <c r="I9" s="2">
        <v>0.095138888889</v>
      </c>
      <c r="J9" s="2">
        <v>0.105277777778</v>
      </c>
      <c r="K9" s="2">
        <v>0.101666666667</v>
      </c>
      <c r="L9" s="2">
        <v>0.101805555556</v>
      </c>
      <c r="M9" s="2">
        <v>0.095277777778</v>
      </c>
      <c r="N9" s="2">
        <v>0.205555555556</v>
      </c>
      <c r="O9" s="2">
        <v>0.19875</v>
      </c>
      <c r="P9" s="2">
        <v>0.189166666667</v>
      </c>
      <c r="Q9" s="2">
        <v>0.214583333333</v>
      </c>
      <c r="R9" s="2">
        <v>0.205</v>
      </c>
      <c r="S9" s="2">
        <v>0.199861111111</v>
      </c>
      <c r="T9" s="2">
        <v>0.202222222222</v>
      </c>
      <c r="U9" s="2">
        <v>0.203611111111</v>
      </c>
      <c r="V9" s="2">
        <v>0.20125</v>
      </c>
      <c r="W9" s="2">
        <v>0.201944444444</v>
      </c>
      <c r="X9" s="2">
        <v>0.297083333333</v>
      </c>
      <c r="Y9" s="2">
        <v>0.294305555556</v>
      </c>
      <c r="Z9" s="2">
        <v>0.304305555556</v>
      </c>
      <c r="AA9" s="2">
        <v>0.311944444444</v>
      </c>
      <c r="AB9" s="2">
        <v>0.307916666667</v>
      </c>
      <c r="AC9" s="2">
        <v>0.291527777778</v>
      </c>
      <c r="AD9" s="2">
        <v>0.308611111111</v>
      </c>
      <c r="AE9" s="2">
        <v>0.306944444444</v>
      </c>
      <c r="AF9" s="2">
        <v>0.304722222222</v>
      </c>
      <c r="AG9" s="2">
        <v>0.299027777778</v>
      </c>
      <c r="AH9" s="2">
        <v>0.406527777778</v>
      </c>
      <c r="AI9" s="2">
        <v>0.405694444444</v>
      </c>
      <c r="AJ9" s="2">
        <v>0.394166666667</v>
      </c>
      <c r="AK9" s="2">
        <v>0.410138888889</v>
      </c>
      <c r="AL9" s="2">
        <v>0.408055555556</v>
      </c>
      <c r="AM9" s="2">
        <v>0.395694444444</v>
      </c>
      <c r="AN9" s="2">
        <v>0.399166666667</v>
      </c>
      <c r="AO9" s="2">
        <v>0.407777777778</v>
      </c>
      <c r="AP9" s="2">
        <v>0.396527777778</v>
      </c>
      <c r="AQ9" s="2">
        <v>0.398333333333</v>
      </c>
      <c r="AR9" s="2">
        <v>0.469027777778</v>
      </c>
      <c r="AS9" s="2">
        <v>0.469305555556</v>
      </c>
      <c r="AT9" s="2">
        <v>0.465972222222</v>
      </c>
      <c r="AU9" s="2">
        <v>0.469861111111</v>
      </c>
      <c r="AV9" s="2">
        <v>0.467916666667</v>
      </c>
      <c r="AW9" s="2">
        <v>0.469166666667</v>
      </c>
      <c r="AX9" s="2">
        <v>0.469722222222</v>
      </c>
      <c r="AY9" s="2">
        <v>0.469861111111</v>
      </c>
      <c r="AZ9" s="2">
        <v>0.469722222222</v>
      </c>
      <c r="BA9" s="2">
        <v>0.468055555556</v>
      </c>
      <c r="BB9" s="2">
        <v>0.469861111111</v>
      </c>
      <c r="BC9" s="2">
        <v>0.469305555556</v>
      </c>
      <c r="BD9" s="2">
        <v>0.469027777778</v>
      </c>
      <c r="BE9" s="2">
        <v>0.469861111111</v>
      </c>
      <c r="BF9" s="2">
        <v>0.469861111111</v>
      </c>
      <c r="BG9" s="2">
        <v>0.469861111111</v>
      </c>
      <c r="BH9" s="2">
        <v>0.469861111111</v>
      </c>
      <c r="BI9" s="2">
        <v>0.469861111111</v>
      </c>
      <c r="BJ9" s="2">
        <v>0.469722222222</v>
      </c>
      <c r="BK9" s="2">
        <v>0.469861111111</v>
      </c>
      <c r="BL9" s="2">
        <v>0.469444444444</v>
      </c>
      <c r="BM9" s="2">
        <v>0.469861111111</v>
      </c>
      <c r="BN9" s="2">
        <v>0.469722222222</v>
      </c>
      <c r="BO9" s="2">
        <v>0.469861111111</v>
      </c>
      <c r="BP9" s="2">
        <v>0.469861111111</v>
      </c>
      <c r="BQ9" s="2">
        <v>0.469861111111</v>
      </c>
      <c r="BR9" s="2">
        <v>0.469861111111</v>
      </c>
      <c r="BS9" s="2">
        <v>0.469861111111</v>
      </c>
      <c r="BT9" s="2">
        <v>0.469722222222</v>
      </c>
      <c r="BU9" s="2">
        <v>0.469861111111</v>
      </c>
      <c r="BV9" s="2">
        <v>0.469861111111</v>
      </c>
      <c r="BW9" s="2">
        <v>0.469861111111</v>
      </c>
      <c r="BX9" s="2">
        <v>0.469861111111</v>
      </c>
      <c r="BY9" s="2">
        <v>0.469861111111</v>
      </c>
      <c r="BZ9" s="2">
        <v>0.469861111111</v>
      </c>
      <c r="CA9" s="2">
        <v>0.469861111111</v>
      </c>
      <c r="CB9" s="2">
        <v>0.469861111111</v>
      </c>
      <c r="CC9" s="2">
        <v>0.469722222222</v>
      </c>
      <c r="CD9" s="2">
        <v>0.469861111111</v>
      </c>
      <c r="CE9" s="2">
        <v>0.469861111111</v>
      </c>
      <c r="CF9" s="2">
        <v>0.469861111111</v>
      </c>
      <c r="CG9" s="2">
        <v>0.469861111111</v>
      </c>
      <c r="CH9" s="2">
        <v>0.469861111111</v>
      </c>
      <c r="CI9" s="2">
        <v>0.469861111111</v>
      </c>
      <c r="CJ9" s="2">
        <v>0.469861111111</v>
      </c>
      <c r="CK9" s="2">
        <v>0.469861111111</v>
      </c>
      <c r="CL9" s="2">
        <v>0.469861111111</v>
      </c>
      <c r="CM9" s="2">
        <v>0.469861111111</v>
      </c>
      <c r="CN9" s="2">
        <v>0.469861111111</v>
      </c>
      <c r="CO9" s="2">
        <v>0.469861111111</v>
      </c>
      <c r="CP9" s="2">
        <v>0.469861111111</v>
      </c>
      <c r="CQ9" s="2">
        <v>0.469861111111</v>
      </c>
      <c r="CR9" s="2">
        <v>0.469861111111</v>
      </c>
      <c r="CS9" s="2">
        <v>0.469861111111</v>
      </c>
      <c r="CT9" s="2">
        <v>0.469861111111</v>
      </c>
      <c r="CU9" s="2">
        <v>0.469861111111</v>
      </c>
      <c r="CV9" s="2">
        <v>0.469861111111</v>
      </c>
      <c r="CW9" s="2">
        <v>0.469861111111</v>
      </c>
      <c r="CX9" s="2">
        <v>0.469861111111</v>
      </c>
      <c r="CY9" s="2">
        <v>0.469861111111</v>
      </c>
      <c r="CZ9" s="2">
        <v>0.104583333333</v>
      </c>
      <c r="DA9" s="2">
        <v>0.104722222222</v>
      </c>
      <c r="DB9" s="2">
        <v>0.093611111111</v>
      </c>
      <c r="DC9" s="2">
        <v>0.106805555556</v>
      </c>
      <c r="DD9" s="2">
        <v>0.10875</v>
      </c>
      <c r="DE9" s="2">
        <v>0.095</v>
      </c>
      <c r="DF9" s="2">
        <v>0.1025</v>
      </c>
      <c r="DG9" s="2">
        <v>0.104027777778</v>
      </c>
      <c r="DH9" s="2">
        <v>0.101111111111</v>
      </c>
      <c r="DI9" s="2">
        <v>0.095416666667</v>
      </c>
      <c r="DJ9" s="2">
        <v>0.205972222222</v>
      </c>
      <c r="DK9" s="2">
        <v>0.199861111111</v>
      </c>
      <c r="DL9" s="2">
        <v>0.201666666667</v>
      </c>
      <c r="DM9" s="2">
        <v>0.213055555556</v>
      </c>
      <c r="DN9" s="2">
        <v>0.205833333333</v>
      </c>
      <c r="DO9" s="2">
        <v>0.199444444444</v>
      </c>
      <c r="DP9" s="2">
        <v>0.21125</v>
      </c>
      <c r="DQ9" s="2">
        <v>0.206388888889</v>
      </c>
      <c r="DR9" s="2">
        <v>0.200416666667</v>
      </c>
      <c r="DS9" s="2">
        <v>0.1925</v>
      </c>
      <c r="DT9" s="2">
        <v>0.29125</v>
      </c>
      <c r="DU9" s="2">
        <v>0.286388888889</v>
      </c>
      <c r="DV9" s="2">
        <v>0.300694444444</v>
      </c>
      <c r="DW9" s="2">
        <v>0.301527777778</v>
      </c>
      <c r="DX9" s="2">
        <v>0.297638888889</v>
      </c>
      <c r="DY9" s="2">
        <v>0.294027777778</v>
      </c>
      <c r="DZ9" s="2">
        <v>0.304722222222</v>
      </c>
      <c r="EA9" s="2">
        <v>0.293611111111</v>
      </c>
      <c r="EB9" s="2">
        <v>0.296805555556</v>
      </c>
      <c r="EC9" s="2">
        <v>0.309861111111</v>
      </c>
      <c r="ED9" s="2">
        <v>0.408194444444</v>
      </c>
      <c r="EE9" s="2">
        <v>0.404444444444</v>
      </c>
      <c r="EF9" s="2">
        <v>0.383888888889</v>
      </c>
      <c r="EG9" s="2">
        <v>0.404444444444</v>
      </c>
      <c r="EH9" s="2">
        <v>0.402361111111</v>
      </c>
      <c r="EI9" s="2">
        <v>0.410833333333</v>
      </c>
      <c r="EJ9" s="2">
        <v>0.410972222222</v>
      </c>
      <c r="EK9" s="2">
        <v>0.397083333333</v>
      </c>
      <c r="EL9" s="2">
        <v>0.405</v>
      </c>
      <c r="EM9" s="2">
        <v>0.394166666667</v>
      </c>
      <c r="EN9" s="2">
        <v>0.494722222222</v>
      </c>
      <c r="EO9" s="2">
        <v>0.502083333333</v>
      </c>
      <c r="EP9" s="2">
        <v>0.495555555556</v>
      </c>
      <c r="EQ9" s="2">
        <v>0.5075</v>
      </c>
      <c r="ER9" s="2">
        <v>0.503333333333</v>
      </c>
      <c r="ES9" s="2">
        <v>0.50375</v>
      </c>
      <c r="ET9" s="2">
        <v>0.497361111111</v>
      </c>
      <c r="EU9" s="2">
        <v>0.494722222222</v>
      </c>
      <c r="EV9" s="2">
        <v>0.506805555556</v>
      </c>
      <c r="EW9" s="2">
        <v>0.5075</v>
      </c>
      <c r="EX9" s="2">
        <v>0.615694444444</v>
      </c>
      <c r="EY9" s="2">
        <v>0.582638888889</v>
      </c>
      <c r="EZ9" s="2">
        <v>0.601111111111</v>
      </c>
      <c r="FA9" s="2">
        <v>0.602083333333</v>
      </c>
      <c r="FB9" s="2">
        <v>0.609722222222</v>
      </c>
      <c r="FC9" s="2">
        <v>0.592083333333</v>
      </c>
      <c r="FD9" s="2">
        <v>0.611527777778</v>
      </c>
      <c r="FE9" s="2">
        <v>0.6</v>
      </c>
      <c r="FF9" s="2">
        <v>0.611666666667</v>
      </c>
      <c r="FG9" s="2">
        <v>0.600833333333</v>
      </c>
      <c r="FH9" s="2">
        <v>0.713472222222</v>
      </c>
      <c r="FI9" s="2">
        <v>0.688333333333</v>
      </c>
      <c r="FJ9" s="2">
        <v>0.700694444444</v>
      </c>
      <c r="FK9" s="2">
        <v>0.709305555556</v>
      </c>
      <c r="FL9" s="2">
        <v>0.699027777778</v>
      </c>
      <c r="FM9" s="2">
        <v>0.702222222222</v>
      </c>
      <c r="FN9" s="2">
        <v>0.700972222222</v>
      </c>
      <c r="FO9" s="2">
        <v>0.703055555556</v>
      </c>
      <c r="FP9" s="2">
        <v>0.702222222222</v>
      </c>
      <c r="FQ9" s="2">
        <v>0.712638888889</v>
      </c>
      <c r="FR9" s="2">
        <v>0.809444444444</v>
      </c>
      <c r="FS9" s="2">
        <v>0.784444444444</v>
      </c>
      <c r="FT9" s="2">
        <v>0.798194444444</v>
      </c>
      <c r="FU9" s="2">
        <v>0.8125</v>
      </c>
      <c r="FV9" s="2">
        <v>0.804722222222</v>
      </c>
      <c r="FW9" s="2">
        <v>0.803333333333</v>
      </c>
      <c r="FX9" s="2">
        <v>0.793611111111</v>
      </c>
      <c r="FY9" s="2">
        <v>0.797361111111</v>
      </c>
      <c r="FZ9" s="2">
        <v>0.805138888889</v>
      </c>
      <c r="GA9" s="2">
        <v>0.780138888889</v>
      </c>
      <c r="GB9" s="2">
        <v>0.894166666667</v>
      </c>
      <c r="GC9" s="2">
        <v>0.89875</v>
      </c>
      <c r="GD9" s="2">
        <v>0.918333333333</v>
      </c>
      <c r="GE9" s="2">
        <v>0.8975</v>
      </c>
      <c r="GF9" s="2">
        <v>0.903611111111</v>
      </c>
      <c r="GG9" s="2">
        <v>0.901527777778</v>
      </c>
      <c r="GH9" s="2">
        <v>0.875833333333</v>
      </c>
      <c r="GI9" s="2">
        <v>0.881527777778</v>
      </c>
      <c r="GJ9" s="2">
        <v>0.896666666667</v>
      </c>
      <c r="GK9" s="2">
        <v>0.887638888889</v>
      </c>
      <c r="GL9" s="2">
        <v>1.003055555556</v>
      </c>
      <c r="GM9" s="2">
        <v>0.993472222222</v>
      </c>
      <c r="GN9" s="2">
        <v>0.99125</v>
      </c>
      <c r="GO9" s="2">
        <v>0.981388888889</v>
      </c>
      <c r="GP9" s="2">
        <v>1.006805555556</v>
      </c>
      <c r="GQ9" s="2">
        <v>1.013888888889</v>
      </c>
      <c r="GR9" s="2">
        <v>0.978194444444</v>
      </c>
      <c r="GS9" s="2">
        <v>1.001527777778</v>
      </c>
      <c r="GT9" s="2">
        <v>1.006805555556</v>
      </c>
      <c r="GU9" s="2">
        <v>1.001388888889</v>
      </c>
      <c r="GV9" s="2">
        <v>0.099305555556</v>
      </c>
      <c r="GW9" s="2">
        <v>0.103472222222</v>
      </c>
      <c r="GX9" s="2">
        <v>0.101388888889</v>
      </c>
      <c r="GY9" s="2">
        <v>0.105972222222</v>
      </c>
      <c r="GZ9" s="2">
        <v>0.109305555556</v>
      </c>
      <c r="HA9" s="2">
        <v>0.097638888889</v>
      </c>
      <c r="HB9" s="2">
        <v>0.103888888889</v>
      </c>
      <c r="HC9" s="2">
        <v>0.103611111111</v>
      </c>
      <c r="HD9" s="2">
        <v>0.098611111111</v>
      </c>
      <c r="HE9" s="2">
        <v>0.094305555556</v>
      </c>
      <c r="HF9" s="2">
        <v>0.205694444444</v>
      </c>
      <c r="HG9" s="2">
        <v>0.196111111111</v>
      </c>
      <c r="HH9" s="2">
        <v>0.1975</v>
      </c>
      <c r="HI9" s="2">
        <v>0.203055555556</v>
      </c>
      <c r="HJ9" s="2">
        <v>0.195138888889</v>
      </c>
      <c r="HK9" s="2">
        <v>0.195277777778</v>
      </c>
      <c r="HL9" s="2">
        <v>0.20125</v>
      </c>
      <c r="HM9" s="2">
        <v>0.207777777778</v>
      </c>
      <c r="HN9" s="2">
        <v>0.200972222222</v>
      </c>
      <c r="HO9" s="2">
        <v>0.198333333333</v>
      </c>
      <c r="HP9" s="2">
        <v>0.300277777778</v>
      </c>
      <c r="HQ9" s="2">
        <v>0.299305555556</v>
      </c>
      <c r="HR9" s="2">
        <v>0.289166666667</v>
      </c>
      <c r="HS9" s="2">
        <v>0.310694444444</v>
      </c>
      <c r="HT9" s="2">
        <v>0.291111111111</v>
      </c>
      <c r="HU9" s="2">
        <v>0.306111111111</v>
      </c>
      <c r="HV9" s="2">
        <v>0.30375</v>
      </c>
      <c r="HW9" s="2">
        <v>0.300277777778</v>
      </c>
      <c r="HX9" s="2">
        <v>0.300694444444</v>
      </c>
      <c r="HY9" s="2">
        <v>0.303472222222</v>
      </c>
      <c r="HZ9" s="2">
        <v>0.372638888889</v>
      </c>
      <c r="IA9" s="2">
        <v>0.374722222222</v>
      </c>
      <c r="IB9" s="2">
        <v>0.375833333333</v>
      </c>
      <c r="IC9" s="2">
        <v>0.375694444444</v>
      </c>
      <c r="ID9" s="2">
        <v>0.375</v>
      </c>
      <c r="IE9" s="2">
        <v>0.374444444444</v>
      </c>
      <c r="IF9" s="2">
        <v>0.374861111111</v>
      </c>
      <c r="IG9" s="2">
        <v>0.375833333333</v>
      </c>
      <c r="IH9" s="2">
        <v>0.375138888889</v>
      </c>
      <c r="II9" s="2">
        <v>0.373194444444</v>
      </c>
      <c r="IJ9" s="2">
        <v>0.375833333333</v>
      </c>
      <c r="IK9" s="2">
        <v>0.375833333333</v>
      </c>
      <c r="IL9" s="2">
        <v>0.375694444444</v>
      </c>
      <c r="IM9" s="2">
        <v>0.375833333333</v>
      </c>
      <c r="IN9" s="2">
        <v>0.375833333333</v>
      </c>
      <c r="IO9" s="2">
        <v>0.375833333333</v>
      </c>
      <c r="IP9" s="2">
        <v>0.375694444444</v>
      </c>
      <c r="IQ9" s="2">
        <v>0.375833333333</v>
      </c>
      <c r="IR9" s="2">
        <v>0.375277777778</v>
      </c>
      <c r="IS9" s="2">
        <v>0.375694444444</v>
      </c>
      <c r="IT9" s="2">
        <v>0.375833333333</v>
      </c>
      <c r="IU9" s="2">
        <v>0.375833333333</v>
      </c>
      <c r="IV9" s="2">
        <v>0.375833333333</v>
      </c>
      <c r="IW9" s="2">
        <v>0.375833333333</v>
      </c>
      <c r="IX9" s="2">
        <v>0.375833333333</v>
      </c>
      <c r="IY9" s="2">
        <v>0.375833333333</v>
      </c>
      <c r="IZ9" s="2">
        <v>0.375833333333</v>
      </c>
      <c r="JA9" s="2">
        <v>0.375694444444</v>
      </c>
      <c r="JB9" s="2">
        <v>0.375833333333</v>
      </c>
      <c r="JC9" s="2">
        <v>0.375833333333</v>
      </c>
      <c r="JD9" s="2">
        <v>0.375833333333</v>
      </c>
      <c r="JE9" s="2">
        <v>0.375833333333</v>
      </c>
      <c r="JF9" s="2">
        <v>0.375833333333</v>
      </c>
      <c r="JG9" s="2">
        <v>0.375833333333</v>
      </c>
      <c r="JH9" s="2">
        <v>0.375833333333</v>
      </c>
      <c r="JI9" s="2">
        <v>0.375833333333</v>
      </c>
      <c r="JJ9" s="2">
        <v>0.375833333333</v>
      </c>
      <c r="JK9" s="2">
        <v>0.375833333333</v>
      </c>
      <c r="JL9" s="2">
        <v>0.375833333333</v>
      </c>
      <c r="JM9" s="2">
        <v>0.375833333333</v>
      </c>
      <c r="JN9" s="2">
        <v>0.375833333333</v>
      </c>
      <c r="JO9" s="2">
        <v>0.375833333333</v>
      </c>
      <c r="JP9" s="2">
        <v>0.375833333333</v>
      </c>
      <c r="JQ9" s="2">
        <v>0.375833333333</v>
      </c>
      <c r="JR9" s="2">
        <v>0.375833333333</v>
      </c>
      <c r="JS9" s="2">
        <v>0.375833333333</v>
      </c>
      <c r="JT9" s="2">
        <v>0.375833333333</v>
      </c>
      <c r="JU9" s="2">
        <v>0.375833333333</v>
      </c>
      <c r="JV9" s="2">
        <v>0.375833333333</v>
      </c>
      <c r="JW9" s="2">
        <v>0.375833333333</v>
      </c>
      <c r="JX9" s="2">
        <v>0.375833333333</v>
      </c>
      <c r="JY9" s="2">
        <v>0.375833333333</v>
      </c>
      <c r="JZ9" s="2">
        <v>0.375833333333</v>
      </c>
      <c r="KA9" s="2">
        <v>0.375833333333</v>
      </c>
      <c r="KB9" s="2">
        <v>0.375833333333</v>
      </c>
      <c r="KC9" s="2">
        <v>0.375833333333</v>
      </c>
      <c r="KD9" s="2">
        <v>0.375833333333</v>
      </c>
      <c r="KE9" s="2">
        <v>0.375833333333</v>
      </c>
      <c r="KF9" s="2">
        <v>0.375833333333</v>
      </c>
      <c r="KG9" s="2">
        <v>0.375833333333</v>
      </c>
      <c r="KH9" s="2">
        <v>0.375833333333</v>
      </c>
      <c r="KI9" s="2">
        <v>0.375833333333</v>
      </c>
      <c r="KJ9" s="2">
        <v>0.375833333333</v>
      </c>
      <c r="KK9" s="2">
        <v>0.375833333333</v>
      </c>
      <c r="KL9" s="2">
        <v>0.375833333333</v>
      </c>
      <c r="KM9" s="2">
        <v>0.375833333333</v>
      </c>
      <c r="KN9" s="2">
        <v>0.375833333333</v>
      </c>
      <c r="KO9" s="2">
        <v>0.375833333333</v>
      </c>
      <c r="KP9" s="2">
        <v>0.375833333333</v>
      </c>
      <c r="KQ9" s="2">
        <v>0.375833333333</v>
      </c>
      <c r="KR9" s="2">
        <v>0.101666666667</v>
      </c>
      <c r="KS9" s="2">
        <v>0.100555555556</v>
      </c>
      <c r="KT9" s="2">
        <v>0.097777777778</v>
      </c>
      <c r="KU9" s="2">
        <v>0.106388888889</v>
      </c>
      <c r="KV9" s="2">
        <v>0.105416666667</v>
      </c>
      <c r="KW9" s="2">
        <v>0.094166666667</v>
      </c>
      <c r="KX9" s="2">
        <v>0.104027777778</v>
      </c>
      <c r="KY9" s="2">
        <v>0.100972222222</v>
      </c>
      <c r="KZ9" s="2">
        <v>0.10125</v>
      </c>
      <c r="LA9" s="2">
        <v>0.097777777778</v>
      </c>
      <c r="LB9" s="2">
        <v>0.204722222222</v>
      </c>
      <c r="LC9" s="2">
        <v>0.201805555556</v>
      </c>
      <c r="LD9" s="2">
        <v>0.191666666667</v>
      </c>
      <c r="LE9" s="2">
        <v>0.206666666667</v>
      </c>
      <c r="LF9" s="2">
        <v>0.204027777778</v>
      </c>
      <c r="LG9" s="2">
        <v>0.193888888889</v>
      </c>
      <c r="LH9" s="2">
        <v>0.206944444444</v>
      </c>
      <c r="LI9" s="2">
        <v>0.195972222222</v>
      </c>
      <c r="LJ9" s="2">
        <v>0.19875</v>
      </c>
      <c r="LK9" s="2">
        <v>0.202361111111</v>
      </c>
      <c r="LL9" s="2">
        <v>0.298611111111</v>
      </c>
      <c r="LM9" s="2">
        <v>0.290138888889</v>
      </c>
      <c r="LN9" s="2">
        <v>0.301666666667</v>
      </c>
      <c r="LO9" s="2">
        <v>0.303888888889</v>
      </c>
      <c r="LP9" s="2">
        <v>0.299583333333</v>
      </c>
      <c r="LQ9" s="2">
        <v>0.297361111111</v>
      </c>
      <c r="LR9" s="2">
        <v>0.310277777778</v>
      </c>
      <c r="LS9" s="2">
        <v>0.293472222222</v>
      </c>
      <c r="LT9" s="2">
        <v>0.301944444444</v>
      </c>
      <c r="LU9" s="2">
        <v>0.296666666667</v>
      </c>
      <c r="LV9" s="2">
        <v>0.407777777778</v>
      </c>
      <c r="LW9" s="2">
        <v>0.401388888889</v>
      </c>
      <c r="LX9" s="2">
        <v>0.401111111111</v>
      </c>
      <c r="LY9" s="2">
        <v>0.407083333333</v>
      </c>
      <c r="LZ9" s="2">
        <v>0.403611111111</v>
      </c>
      <c r="MA9" s="2">
        <v>0.398611111111</v>
      </c>
      <c r="MB9" s="2">
        <v>0.415</v>
      </c>
      <c r="MC9" s="2">
        <v>0.399166666667</v>
      </c>
      <c r="MD9" s="2">
        <v>0.396666666667</v>
      </c>
      <c r="ME9" s="2">
        <v>0.405833333333</v>
      </c>
      <c r="MF9" s="2">
        <v>0.493194444444</v>
      </c>
      <c r="MG9" s="2">
        <v>0.484722222222</v>
      </c>
      <c r="MH9" s="2">
        <v>0.490416666667</v>
      </c>
      <c r="MI9" s="2">
        <v>0.500416666667</v>
      </c>
      <c r="MJ9" s="2">
        <v>0.509722222222</v>
      </c>
      <c r="MK9" s="2">
        <v>0.4925</v>
      </c>
      <c r="ML9" s="2">
        <v>0.504305555556</v>
      </c>
      <c r="MM9" s="2">
        <v>0.499861111111</v>
      </c>
      <c r="MN9" s="2">
        <v>0.512083333333</v>
      </c>
      <c r="MO9" s="2">
        <v>0.505416666667</v>
      </c>
      <c r="MP9" s="2">
        <v>0.620972222222</v>
      </c>
      <c r="MQ9" s="2">
        <v>0.594444444444</v>
      </c>
      <c r="MR9" s="2">
        <v>0.610138888889</v>
      </c>
      <c r="MS9" s="2">
        <v>0.598472222222</v>
      </c>
      <c r="MT9" s="2">
        <v>0.600972222222</v>
      </c>
      <c r="MU9" s="2">
        <v>0.603611111111</v>
      </c>
      <c r="MV9" s="2">
        <v>0.60625</v>
      </c>
      <c r="MW9" s="2">
        <v>0.586666666667</v>
      </c>
      <c r="MX9" s="2">
        <v>0.604166666667</v>
      </c>
      <c r="MY9" s="2">
        <v>0.610694444444</v>
      </c>
      <c r="MZ9" s="2">
        <v>0.711944444444</v>
      </c>
      <c r="NA9" s="2">
        <v>0.687638888889</v>
      </c>
      <c r="NB9" s="2">
        <v>0.70875</v>
      </c>
      <c r="NC9" s="2">
        <v>0.723888888889</v>
      </c>
      <c r="ND9" s="2">
        <v>0.70375</v>
      </c>
      <c r="NE9" s="2">
        <v>0.700833333333</v>
      </c>
      <c r="NF9" s="2">
        <v>0.701666666667</v>
      </c>
      <c r="NG9" s="2">
        <v>0.708194444444</v>
      </c>
      <c r="NH9" s="2">
        <v>0.716944444444</v>
      </c>
      <c r="NI9" s="2">
        <v>0.712361111111</v>
      </c>
      <c r="NJ9" s="2">
        <v>0.80125</v>
      </c>
      <c r="NK9" s="2">
        <v>0.784583333333</v>
      </c>
      <c r="NL9" s="2">
        <v>0.8125</v>
      </c>
      <c r="NM9" s="2">
        <v>0.812222222222</v>
      </c>
      <c r="NN9" s="2">
        <v>0.801666666667</v>
      </c>
      <c r="NO9" s="2">
        <v>0.796805555556</v>
      </c>
      <c r="NP9" s="2">
        <v>0.822777777778</v>
      </c>
      <c r="NQ9" s="2">
        <v>0.804027777778</v>
      </c>
      <c r="NR9" s="2">
        <v>0.798888888889</v>
      </c>
      <c r="NS9" s="2">
        <v>0.812222222222</v>
      </c>
      <c r="NT9" s="2">
        <v>0.922638888889</v>
      </c>
      <c r="NU9" s="2">
        <v>0.90375</v>
      </c>
      <c r="NV9" s="2">
        <v>0.893472222222</v>
      </c>
      <c r="NW9" s="2">
        <v>0.9125</v>
      </c>
      <c r="NX9" s="2">
        <v>0.905694444444</v>
      </c>
      <c r="NY9" s="2">
        <v>0.912361111111</v>
      </c>
      <c r="NZ9" s="2">
        <v>0.904583333333</v>
      </c>
      <c r="OA9" s="2">
        <v>0.878472222222</v>
      </c>
      <c r="OB9" s="2">
        <v>0.890833333333</v>
      </c>
      <c r="OC9" s="2">
        <v>0.912222222222</v>
      </c>
      <c r="OD9" s="2">
        <v>0.988055555556</v>
      </c>
      <c r="OE9" s="2">
        <v>0.988611111111</v>
      </c>
      <c r="OF9" s="2">
        <v>1.016527777778</v>
      </c>
      <c r="OG9" s="2">
        <v>0.989861111111</v>
      </c>
      <c r="OH9" s="2">
        <v>1.010972222222</v>
      </c>
      <c r="OI9" s="2">
        <v>1.010694444444</v>
      </c>
      <c r="OJ9" s="2">
        <v>0.995972222222</v>
      </c>
      <c r="OK9" s="2">
        <v>0.984305555556</v>
      </c>
      <c r="OL9" s="2">
        <v>1.003055555556</v>
      </c>
      <c r="OM9" s="2">
        <v>0.998055555556</v>
      </c>
      <c r="ON9" s="2">
        <v>0.099166666667</v>
      </c>
      <c r="OO9" s="2">
        <v>0.101666666667</v>
      </c>
      <c r="OP9" s="2">
        <v>0.096666666667</v>
      </c>
      <c r="OQ9" s="2">
        <v>0.105138888889</v>
      </c>
      <c r="OR9" s="2">
        <v>0.104166666667</v>
      </c>
      <c r="OS9" s="2">
        <v>0.094444444444</v>
      </c>
      <c r="OT9" s="2">
        <v>0.107083333333</v>
      </c>
      <c r="OU9" s="2">
        <v>0.102361111111</v>
      </c>
      <c r="OV9" s="2">
        <v>0.099722222222</v>
      </c>
      <c r="OW9" s="2">
        <v>0.095277777778</v>
      </c>
      <c r="OX9" s="2">
        <v>0.197916666667</v>
      </c>
      <c r="OY9" s="2">
        <v>0.198611111111</v>
      </c>
      <c r="OZ9" s="2">
        <v>0.198055555556</v>
      </c>
      <c r="PA9" s="2">
        <v>0.203333333333</v>
      </c>
      <c r="PB9" s="2">
        <v>0.207083333333</v>
      </c>
      <c r="PC9" s="2">
        <v>0.197638888889</v>
      </c>
      <c r="PD9" s="2">
        <v>0.207222222222</v>
      </c>
      <c r="PE9" s="2">
        <v>0.204583333333</v>
      </c>
      <c r="PF9" s="2">
        <v>0.200972222222</v>
      </c>
      <c r="PG9" s="2">
        <v>0.198194444444</v>
      </c>
      <c r="PH9" s="2">
        <v>0.289305555556</v>
      </c>
      <c r="PI9" s="2">
        <v>0.305</v>
      </c>
      <c r="PJ9" s="2">
        <v>0.279861111111</v>
      </c>
      <c r="PK9" s="2">
        <v>0.305138888889</v>
      </c>
      <c r="PL9" s="2">
        <v>0.300694444444</v>
      </c>
      <c r="PM9" s="2">
        <v>0.290277777778</v>
      </c>
      <c r="PN9" s="2">
        <v>0.29875</v>
      </c>
      <c r="PO9" s="2">
        <v>0.296805555556</v>
      </c>
      <c r="PP9" s="2">
        <v>0.295972222222</v>
      </c>
      <c r="PQ9" s="2">
        <v>0.298194444444</v>
      </c>
      <c r="PR9" s="2">
        <v>0.313194444444</v>
      </c>
      <c r="PS9" s="2">
        <v>0.312638888889</v>
      </c>
      <c r="PT9" s="2">
        <v>0.312777777778</v>
      </c>
      <c r="PU9" s="2">
        <v>0.313055555556</v>
      </c>
      <c r="PV9" s="2">
        <v>0.313194444444</v>
      </c>
      <c r="PW9" s="2">
        <v>0.313194444444</v>
      </c>
      <c r="PX9" s="2">
        <v>0.312777777778</v>
      </c>
      <c r="PY9" s="2">
        <v>0.313194444444</v>
      </c>
      <c r="PZ9" s="2">
        <v>0.313055555556</v>
      </c>
      <c r="QA9" s="2">
        <v>0.313194444444</v>
      </c>
      <c r="QB9" s="2">
        <v>0.313194444444</v>
      </c>
      <c r="QC9" s="2">
        <v>0.313194444444</v>
      </c>
      <c r="QD9" s="2">
        <v>0.313194444444</v>
      </c>
      <c r="QE9" s="2">
        <v>0.313194444444</v>
      </c>
      <c r="QF9" s="2">
        <v>0.313194444444</v>
      </c>
      <c r="QG9" s="2">
        <v>0.313194444444</v>
      </c>
      <c r="QH9" s="2">
        <v>0.313194444444</v>
      </c>
      <c r="QI9" s="2">
        <v>0.313055555556</v>
      </c>
      <c r="QJ9" s="2">
        <v>0.313194444444</v>
      </c>
      <c r="QK9" s="2">
        <v>0.313194444444</v>
      </c>
      <c r="QL9" s="2">
        <v>0.313194444444</v>
      </c>
      <c r="QM9" s="2">
        <v>0.313194444444</v>
      </c>
      <c r="QN9" s="2">
        <v>0.313194444444</v>
      </c>
      <c r="QO9" s="2">
        <v>0.313194444444</v>
      </c>
      <c r="QP9" s="2">
        <v>0.313194444444</v>
      </c>
      <c r="QQ9" s="2">
        <v>0.313194444444</v>
      </c>
      <c r="QR9" s="2">
        <v>0.313194444444</v>
      </c>
      <c r="QS9" s="2">
        <v>0.313194444444</v>
      </c>
      <c r="QT9" s="2">
        <v>0.313194444444</v>
      </c>
      <c r="QU9" s="2">
        <v>0.313194444444</v>
      </c>
      <c r="QV9" s="2">
        <v>0.313194444444</v>
      </c>
      <c r="QW9" s="2">
        <v>0.313194444444</v>
      </c>
      <c r="QX9" s="2">
        <v>0.313194444444</v>
      </c>
      <c r="QY9" s="2">
        <v>0.313194444444</v>
      </c>
      <c r="QZ9" s="2">
        <v>0.313194444444</v>
      </c>
      <c r="RA9" s="2">
        <v>0.313194444444</v>
      </c>
      <c r="RB9" s="2">
        <v>0.313194444444</v>
      </c>
      <c r="RC9" s="2">
        <v>0.313194444444</v>
      </c>
      <c r="RD9" s="2">
        <v>0.313194444444</v>
      </c>
      <c r="RE9" s="2">
        <v>0.313194444444</v>
      </c>
      <c r="RF9" s="2">
        <v>0.313194444444</v>
      </c>
      <c r="RG9" s="2">
        <v>0.313194444444</v>
      </c>
      <c r="RH9" s="2">
        <v>0.313194444444</v>
      </c>
      <c r="RI9" s="2">
        <v>0.313194444444</v>
      </c>
      <c r="RJ9" s="2">
        <v>0.313194444444</v>
      </c>
      <c r="RK9" s="2">
        <v>0.313194444444</v>
      </c>
      <c r="RL9" s="2">
        <v>0.313194444444</v>
      </c>
      <c r="RM9" s="2">
        <v>0.313194444444</v>
      </c>
      <c r="RN9" s="2">
        <v>0.313194444444</v>
      </c>
      <c r="RO9" s="2">
        <v>0.313194444444</v>
      </c>
      <c r="RP9" s="2">
        <v>0.313194444444</v>
      </c>
      <c r="RQ9" s="2">
        <v>0.313194444444</v>
      </c>
      <c r="RR9" s="2">
        <v>0.313194444444</v>
      </c>
      <c r="RS9" s="2">
        <v>0.313194444444</v>
      </c>
      <c r="RT9" s="2">
        <v>0.313194444444</v>
      </c>
      <c r="RU9" s="2">
        <v>0.313194444444</v>
      </c>
      <c r="RV9" s="2">
        <v>0.313194444444</v>
      </c>
      <c r="RW9" s="2">
        <v>0.313194444444</v>
      </c>
      <c r="RX9" s="2">
        <v>0.313194444444</v>
      </c>
      <c r="RY9" s="2">
        <v>0.313194444444</v>
      </c>
      <c r="RZ9" s="2">
        <v>0.313194444444</v>
      </c>
      <c r="SA9" s="2">
        <v>0.313194444444</v>
      </c>
      <c r="SB9" s="2">
        <v>0.313194444444</v>
      </c>
      <c r="SC9" s="2">
        <v>0.313194444444</v>
      </c>
      <c r="SD9" s="2">
        <v>0.313194444444</v>
      </c>
      <c r="SE9" s="2">
        <v>0.313194444444</v>
      </c>
      <c r="SF9" s="2">
        <v>0.313194444444</v>
      </c>
      <c r="SG9" s="2">
        <v>0.313194444444</v>
      </c>
      <c r="SH9" s="2">
        <v>0.313194444444</v>
      </c>
      <c r="SI9" s="2">
        <v>0.313194444444</v>
      </c>
      <c r="SJ9" s="2">
        <v>0.102083333333</v>
      </c>
      <c r="SK9" s="2">
        <v>0.101527777778</v>
      </c>
      <c r="SL9" s="2">
        <v>0.097777777778</v>
      </c>
      <c r="SM9" s="2">
        <v>0.10625</v>
      </c>
      <c r="SN9" s="2">
        <v>0.108194444444</v>
      </c>
      <c r="SO9" s="2">
        <v>0.095138888889</v>
      </c>
      <c r="SP9" s="2">
        <v>0.102361111111</v>
      </c>
      <c r="SQ9" s="2">
        <v>0.102361111111</v>
      </c>
      <c r="SR9" s="2">
        <v>0.103055555556</v>
      </c>
      <c r="SS9" s="2">
        <v>0.095416666667</v>
      </c>
      <c r="ST9" s="2">
        <v>0.206666666667</v>
      </c>
      <c r="SU9" s="2">
        <v>0.200277777778</v>
      </c>
      <c r="SV9" s="2">
        <v>0.199583333333</v>
      </c>
      <c r="SW9" s="2">
        <v>0.206666666667</v>
      </c>
      <c r="SX9" s="2">
        <v>0.2075</v>
      </c>
      <c r="SY9" s="2">
        <v>0.196666666667</v>
      </c>
      <c r="SZ9" s="2">
        <v>0.202083333333</v>
      </c>
      <c r="TA9" s="2">
        <v>0.198472222222</v>
      </c>
      <c r="TB9" s="2">
        <v>0.200416666667</v>
      </c>
      <c r="TC9" s="2">
        <v>0.19875</v>
      </c>
      <c r="TD9" s="2">
        <v>0.297777777778</v>
      </c>
      <c r="TE9" s="2">
        <v>0.300277777778</v>
      </c>
      <c r="TF9" s="2">
        <v>0.287916666667</v>
      </c>
      <c r="TG9" s="2">
        <v>0.304861111111</v>
      </c>
      <c r="TH9" s="2">
        <v>0.306944444444</v>
      </c>
      <c r="TI9" s="2">
        <v>0.2975</v>
      </c>
      <c r="TJ9" s="2">
        <v>0.30625</v>
      </c>
      <c r="TK9" s="2">
        <v>0.294444444444</v>
      </c>
      <c r="TL9" s="2">
        <v>0.291111111111</v>
      </c>
      <c r="TM9" s="2">
        <v>0.304861111111</v>
      </c>
      <c r="TN9" s="2">
        <v>0.387916666667</v>
      </c>
      <c r="TO9" s="2">
        <v>0.386527777778</v>
      </c>
      <c r="TP9" s="2">
        <v>0.402222222222</v>
      </c>
      <c r="TQ9" s="2">
        <v>0.403472222222</v>
      </c>
      <c r="TR9" s="2">
        <v>0.409583333333</v>
      </c>
      <c r="TS9" s="2">
        <v>0.396527777778</v>
      </c>
      <c r="TT9" s="2">
        <v>0.406527777778</v>
      </c>
      <c r="TU9" s="2">
        <v>0.395694444444</v>
      </c>
      <c r="TV9" s="2">
        <v>0.405416666667</v>
      </c>
      <c r="TW9" s="2">
        <v>0.400555555556</v>
      </c>
      <c r="TX9" s="2">
        <v>0.502222222222</v>
      </c>
      <c r="TY9" s="2">
        <v>0.503055555556</v>
      </c>
      <c r="TZ9" s="2">
        <v>0.501388888889</v>
      </c>
      <c r="UA9" s="2">
        <v>0.497638888889</v>
      </c>
      <c r="UB9" s="2">
        <v>0.502916666667</v>
      </c>
      <c r="UC9" s="2">
        <v>0.495138888889</v>
      </c>
      <c r="UD9" s="2">
        <v>0.510972222222</v>
      </c>
      <c r="UE9" s="2">
        <v>0.501666666667</v>
      </c>
      <c r="UF9" s="2">
        <v>0.496805555556</v>
      </c>
      <c r="UG9" s="2">
        <v>0.505</v>
      </c>
      <c r="UH9" s="2">
        <v>0.606805555556</v>
      </c>
      <c r="UI9" s="2">
        <v>0.5975</v>
      </c>
      <c r="UJ9" s="2">
        <v>0.601944444444</v>
      </c>
      <c r="UK9" s="2">
        <v>0.610555555556</v>
      </c>
      <c r="UL9" s="2">
        <v>0.606388888889</v>
      </c>
      <c r="UM9" s="2">
        <v>0.612083333333</v>
      </c>
      <c r="UN9" s="2">
        <v>0.609305555556</v>
      </c>
      <c r="UO9" s="2">
        <v>0.601666666667</v>
      </c>
      <c r="UP9" s="2">
        <v>0.584861111111</v>
      </c>
      <c r="UQ9" s="2">
        <v>0.593194444444</v>
      </c>
      <c r="UR9" s="2">
        <v>0.694444444444</v>
      </c>
      <c r="US9" s="2">
        <v>0.700972222222</v>
      </c>
      <c r="UT9" s="2">
        <v>0.706388888889</v>
      </c>
      <c r="UU9" s="2">
        <v>0.693055555556</v>
      </c>
      <c r="UV9" s="2">
        <v>0.689861111111</v>
      </c>
      <c r="UW9" s="2">
        <v>0.700416666667</v>
      </c>
      <c r="UX9" s="2">
        <v>0.689027777778</v>
      </c>
      <c r="UY9" s="2">
        <v>0.698888888889</v>
      </c>
      <c r="UZ9" s="2">
        <v>0.696111111111</v>
      </c>
      <c r="VA9" s="2">
        <v>0.711944444444</v>
      </c>
      <c r="VB9" s="2">
        <v>0.808611111111</v>
      </c>
      <c r="VC9" s="2">
        <v>0.805694444444</v>
      </c>
      <c r="VD9" s="2">
        <v>0.782916666667</v>
      </c>
      <c r="VE9" s="2">
        <v>0.818055555556</v>
      </c>
      <c r="VF9" s="2">
        <v>0.8175</v>
      </c>
      <c r="VG9" s="2">
        <v>0.791527777778</v>
      </c>
      <c r="VH9" s="2">
        <v>0.817916666667</v>
      </c>
      <c r="VI9" s="2">
        <v>0.805972222222</v>
      </c>
      <c r="VJ9" s="2">
        <v>0.806666666667</v>
      </c>
      <c r="VK9" s="2">
        <v>0.797916666667</v>
      </c>
      <c r="VL9" s="2">
        <v>0.888333333333</v>
      </c>
      <c r="VM9" s="2">
        <v>0.893611111111</v>
      </c>
      <c r="VN9" s="2">
        <v>0.912777777778</v>
      </c>
      <c r="VO9" s="2">
        <v>0.910277777778</v>
      </c>
      <c r="VP9" s="2">
        <v>0.913194444444</v>
      </c>
      <c r="VQ9" s="2">
        <v>0.882638888889</v>
      </c>
      <c r="VR9" s="2">
        <v>0.879722222222</v>
      </c>
      <c r="VS9" s="2">
        <v>0.899722222222</v>
      </c>
      <c r="VT9" s="2">
        <v>0.912916666667</v>
      </c>
      <c r="VU9" s="2">
        <v>0.902083333333</v>
      </c>
      <c r="VV9" s="2">
        <v>0.983333333333</v>
      </c>
      <c r="VW9" s="2">
        <v>1.005694444444</v>
      </c>
      <c r="VX9" s="2">
        <v>1.008194444444</v>
      </c>
      <c r="VY9" s="2">
        <v>1.01375</v>
      </c>
      <c r="VZ9" s="2">
        <v>1.008333333333</v>
      </c>
      <c r="WA9" s="2">
        <v>0.996527777778</v>
      </c>
      <c r="WB9" s="2">
        <v>1.000277777778</v>
      </c>
      <c r="WC9" s="2">
        <v>0.979444444444</v>
      </c>
      <c r="WD9" s="2">
        <v>1.007777777778</v>
      </c>
      <c r="WE9" s="2">
        <v>1.015972222222</v>
      </c>
    </row>
    <row r="13" spans="1:601" x14ac:dyDescent="0.15">
      <c r="A13" t="s" s="8">
        <v>32</v>
      </c>
      <c r="B13" s="8">
        <v>1</v>
      </c>
      <c r="C13" s="8">
        <v>2</v>
      </c>
      <c r="D13" s="8">
        <v>3</v>
      </c>
      <c r="E13" s="8">
        <v>4</v>
      </c>
      <c r="F13" s="8">
        <v>5</v>
      </c>
      <c r="G13" s="8">
        <v>6</v>
      </c>
      <c r="H13" s="8">
        <v>7</v>
      </c>
      <c r="I13" s="8">
        <v>8</v>
      </c>
      <c r="J13" s="8">
        <v>9</v>
      </c>
      <c r="K13" s="8">
        <v>10</v>
      </c>
      <c r="L13" s="8">
        <v>11</v>
      </c>
      <c r="M13" s="8">
        <v>12</v>
      </c>
      <c r="N13" s="8">
        <v>13</v>
      </c>
      <c r="O13" s="8">
        <v>14</v>
      </c>
      <c r="P13" s="8">
        <v>15</v>
      </c>
      <c r="Q13" s="8">
        <v>16</v>
      </c>
      <c r="R13" s="8">
        <v>17</v>
      </c>
      <c r="S13" s="8">
        <v>18</v>
      </c>
      <c r="T13" s="8">
        <v>19</v>
      </c>
      <c r="U13" s="8">
        <v>20</v>
      </c>
      <c r="V13" s="8">
        <v>21</v>
      </c>
      <c r="W13" s="8">
        <v>22</v>
      </c>
      <c r="X13" s="8">
        <v>23</v>
      </c>
      <c r="Y13" s="8">
        <v>24</v>
      </c>
      <c r="Z13" s="8">
        <v>25</v>
      </c>
      <c r="AA13" s="8">
        <v>26</v>
      </c>
      <c r="AB13" s="8">
        <v>27</v>
      </c>
      <c r="AC13" s="8">
        <v>28</v>
      </c>
      <c r="AD13" s="8">
        <v>29</v>
      </c>
      <c r="AE13" s="8">
        <v>30</v>
      </c>
      <c r="AF13" s="8">
        <v>31</v>
      </c>
      <c r="AG13" s="8">
        <v>32</v>
      </c>
      <c r="AH13" s="8">
        <v>33</v>
      </c>
      <c r="AI13" s="8">
        <v>34</v>
      </c>
      <c r="AJ13" s="8">
        <v>35</v>
      </c>
      <c r="AK13" s="8">
        <v>36</v>
      </c>
      <c r="AL13" s="8">
        <v>37</v>
      </c>
      <c r="AM13" s="8">
        <v>38</v>
      </c>
      <c r="AN13" s="8">
        <v>39</v>
      </c>
      <c r="AO13" s="8">
        <v>40</v>
      </c>
      <c r="AP13" s="8">
        <v>41</v>
      </c>
      <c r="AQ13" s="8">
        <v>42</v>
      </c>
      <c r="AR13" s="8">
        <v>43</v>
      </c>
      <c r="AS13" s="8">
        <v>44</v>
      </c>
      <c r="AT13" s="8">
        <v>45</v>
      </c>
      <c r="AU13" s="8">
        <v>46</v>
      </c>
      <c r="AV13" s="8">
        <v>47</v>
      </c>
      <c r="AW13" s="8">
        <v>48</v>
      </c>
      <c r="AX13" s="8">
        <v>49</v>
      </c>
      <c r="AY13" s="8">
        <v>50</v>
      </c>
      <c r="AZ13" s="8">
        <v>51</v>
      </c>
      <c r="BA13" s="8">
        <v>52</v>
      </c>
      <c r="BB13" s="8">
        <v>53</v>
      </c>
      <c r="BC13" s="8">
        <v>54</v>
      </c>
      <c r="BD13" s="8">
        <v>55</v>
      </c>
      <c r="BE13" s="8">
        <v>56</v>
      </c>
      <c r="BF13" s="8">
        <v>57</v>
      </c>
      <c r="BG13" s="8">
        <v>58</v>
      </c>
      <c r="BH13" s="8">
        <v>59</v>
      </c>
      <c r="BI13" s="8">
        <v>60</v>
      </c>
      <c r="BJ13" s="8">
        <v>61</v>
      </c>
      <c r="BK13" s="8">
        <v>62</v>
      </c>
      <c r="BL13" s="8">
        <v>63</v>
      </c>
      <c r="BM13" s="8">
        <v>64</v>
      </c>
      <c r="BN13" s="8">
        <v>65</v>
      </c>
      <c r="BO13" s="8">
        <v>66</v>
      </c>
      <c r="BP13" s="8">
        <v>67</v>
      </c>
      <c r="BQ13" s="8">
        <v>68</v>
      </c>
      <c r="BR13" s="8">
        <v>69</v>
      </c>
      <c r="BS13" s="8">
        <v>70</v>
      </c>
      <c r="BT13" s="8">
        <v>71</v>
      </c>
      <c r="BU13" s="8">
        <v>72</v>
      </c>
      <c r="BV13" s="8">
        <v>73</v>
      </c>
      <c r="BW13" s="8">
        <v>74</v>
      </c>
      <c r="BX13" s="8">
        <v>75</v>
      </c>
      <c r="BY13" s="8">
        <v>76</v>
      </c>
      <c r="BZ13" s="8">
        <v>77</v>
      </c>
      <c r="CA13" s="8">
        <v>78</v>
      </c>
      <c r="CB13" s="8">
        <v>79</v>
      </c>
      <c r="CC13" s="8">
        <v>80</v>
      </c>
      <c r="CD13" s="8">
        <v>81</v>
      </c>
      <c r="CE13" s="8">
        <v>82</v>
      </c>
      <c r="CF13" s="8">
        <v>83</v>
      </c>
      <c r="CG13" s="8">
        <v>84</v>
      </c>
      <c r="CH13" s="8">
        <v>85</v>
      </c>
      <c r="CI13" s="8">
        <v>86</v>
      </c>
      <c r="CJ13" s="8">
        <v>87</v>
      </c>
      <c r="CK13" s="8">
        <v>88</v>
      </c>
      <c r="CL13" s="8">
        <v>89</v>
      </c>
      <c r="CM13" s="8">
        <v>90</v>
      </c>
      <c r="CN13" s="8">
        <v>91</v>
      </c>
      <c r="CO13" s="8">
        <v>92</v>
      </c>
      <c r="CP13" s="8">
        <v>93</v>
      </c>
      <c r="CQ13" s="8">
        <v>94</v>
      </c>
      <c r="CR13" s="8">
        <v>95</v>
      </c>
      <c r="CS13" s="8">
        <v>96</v>
      </c>
      <c r="CT13" s="8">
        <v>97</v>
      </c>
      <c r="CU13" s="8">
        <v>98</v>
      </c>
      <c r="CV13" s="8">
        <v>99</v>
      </c>
      <c r="CW13" s="8">
        <v>100</v>
      </c>
      <c r="CX13" s="8">
        <v>101</v>
      </c>
      <c r="CY13" s="8">
        <v>102</v>
      </c>
      <c r="CZ13" s="8">
        <v>103</v>
      </c>
      <c r="DA13" s="8">
        <v>104</v>
      </c>
      <c r="DB13" s="8">
        <v>105</v>
      </c>
      <c r="DC13" s="8">
        <v>106</v>
      </c>
      <c r="DD13" s="8">
        <v>107</v>
      </c>
      <c r="DE13" s="8">
        <v>108</v>
      </c>
      <c r="DF13" s="8">
        <v>109</v>
      </c>
      <c r="DG13" s="8">
        <v>110</v>
      </c>
      <c r="DH13" s="8">
        <v>111</v>
      </c>
      <c r="DI13" s="8">
        <v>112</v>
      </c>
      <c r="DJ13" s="8">
        <v>113</v>
      </c>
      <c r="DK13" s="8">
        <v>114</v>
      </c>
      <c r="DL13" s="8">
        <v>115</v>
      </c>
      <c r="DM13" s="8">
        <v>116</v>
      </c>
      <c r="DN13" s="8">
        <v>117</v>
      </c>
      <c r="DO13" s="8">
        <v>118</v>
      </c>
      <c r="DP13" s="8">
        <v>119</v>
      </c>
      <c r="DQ13" s="8">
        <v>120</v>
      </c>
      <c r="DR13" s="8">
        <v>121</v>
      </c>
      <c r="DS13" s="8">
        <v>122</v>
      </c>
      <c r="DT13" s="8">
        <v>123</v>
      </c>
      <c r="DU13" s="8">
        <v>124</v>
      </c>
      <c r="DV13" s="8">
        <v>125</v>
      </c>
      <c r="DW13" s="8">
        <v>126</v>
      </c>
      <c r="DX13" s="8">
        <v>127</v>
      </c>
      <c r="DY13" s="8">
        <v>128</v>
      </c>
      <c r="DZ13" s="8">
        <v>129</v>
      </c>
      <c r="EA13" s="8">
        <v>130</v>
      </c>
      <c r="EB13" s="8">
        <v>131</v>
      </c>
      <c r="EC13" s="8">
        <v>132</v>
      </c>
      <c r="ED13" s="8">
        <v>133</v>
      </c>
      <c r="EE13" s="8">
        <v>134</v>
      </c>
      <c r="EF13" s="8">
        <v>135</v>
      </c>
      <c r="EG13" s="8">
        <v>136</v>
      </c>
      <c r="EH13" s="8">
        <v>137</v>
      </c>
      <c r="EI13" s="8">
        <v>138</v>
      </c>
      <c r="EJ13" s="8">
        <v>139</v>
      </c>
      <c r="EK13" s="8">
        <v>140</v>
      </c>
      <c r="EL13" s="8">
        <v>141</v>
      </c>
      <c r="EM13" s="8">
        <v>142</v>
      </c>
      <c r="EN13" s="8">
        <v>143</v>
      </c>
      <c r="EO13" s="8">
        <v>144</v>
      </c>
      <c r="EP13" s="8">
        <v>145</v>
      </c>
      <c r="EQ13" s="8">
        <v>146</v>
      </c>
      <c r="ER13" s="8">
        <v>147</v>
      </c>
      <c r="ES13" s="8">
        <v>148</v>
      </c>
      <c r="ET13" s="8">
        <v>149</v>
      </c>
      <c r="EU13" s="8">
        <v>150</v>
      </c>
      <c r="EV13" s="8">
        <v>151</v>
      </c>
      <c r="EW13" s="8">
        <v>152</v>
      </c>
      <c r="EX13" s="8">
        <v>153</v>
      </c>
      <c r="EY13" s="8">
        <v>154</v>
      </c>
      <c r="EZ13" s="8">
        <v>155</v>
      </c>
      <c r="FA13" s="8">
        <v>156</v>
      </c>
      <c r="FB13" s="8">
        <v>157</v>
      </c>
      <c r="FC13" s="8">
        <v>158</v>
      </c>
      <c r="FD13" s="8">
        <v>159</v>
      </c>
      <c r="FE13" s="8">
        <v>160</v>
      </c>
      <c r="FF13" s="8">
        <v>161</v>
      </c>
      <c r="FG13" s="8">
        <v>162</v>
      </c>
      <c r="FH13" s="8">
        <v>163</v>
      </c>
      <c r="FI13" s="8">
        <v>164</v>
      </c>
      <c r="FJ13" s="8">
        <v>165</v>
      </c>
      <c r="FK13" s="8">
        <v>166</v>
      </c>
      <c r="FL13" s="8">
        <v>167</v>
      </c>
      <c r="FM13" s="8">
        <v>168</v>
      </c>
      <c r="FN13" s="8">
        <v>169</v>
      </c>
      <c r="FO13" s="8">
        <v>170</v>
      </c>
      <c r="FP13" s="8">
        <v>171</v>
      </c>
      <c r="FQ13" s="8">
        <v>172</v>
      </c>
      <c r="FR13" s="8">
        <v>173</v>
      </c>
      <c r="FS13" s="8">
        <v>174</v>
      </c>
      <c r="FT13" s="8">
        <v>175</v>
      </c>
      <c r="FU13" s="8">
        <v>176</v>
      </c>
      <c r="FV13" s="8">
        <v>177</v>
      </c>
      <c r="FW13" s="8">
        <v>178</v>
      </c>
      <c r="FX13" s="8">
        <v>179</v>
      </c>
      <c r="FY13" s="8">
        <v>180</v>
      </c>
      <c r="FZ13" s="8">
        <v>181</v>
      </c>
      <c r="GA13" s="8">
        <v>182</v>
      </c>
      <c r="GB13" s="8">
        <v>183</v>
      </c>
      <c r="GC13" s="8">
        <v>184</v>
      </c>
      <c r="GD13" s="8">
        <v>185</v>
      </c>
      <c r="GE13" s="8">
        <v>186</v>
      </c>
      <c r="GF13" s="8">
        <v>187</v>
      </c>
      <c r="GG13" s="8">
        <v>188</v>
      </c>
      <c r="GH13" s="8">
        <v>189</v>
      </c>
      <c r="GI13" s="8">
        <v>190</v>
      </c>
      <c r="GJ13" s="8">
        <v>191</v>
      </c>
      <c r="GK13" s="8">
        <v>192</v>
      </c>
      <c r="GL13" s="8">
        <v>193</v>
      </c>
      <c r="GM13" s="8">
        <v>194</v>
      </c>
      <c r="GN13" s="8">
        <v>195</v>
      </c>
      <c r="GO13" s="8">
        <v>196</v>
      </c>
      <c r="GP13" s="8">
        <v>197</v>
      </c>
      <c r="GQ13" s="8">
        <v>198</v>
      </c>
      <c r="GR13" s="8">
        <v>199</v>
      </c>
      <c r="GS13" s="8">
        <v>200</v>
      </c>
      <c r="GT13" s="8">
        <v>201</v>
      </c>
      <c r="GU13" s="8">
        <v>202</v>
      </c>
      <c r="GV13" s="8">
        <v>203</v>
      </c>
      <c r="GW13" s="8">
        <v>204</v>
      </c>
      <c r="GX13" s="8">
        <v>205</v>
      </c>
      <c r="GY13" s="8">
        <v>206</v>
      </c>
      <c r="GZ13" s="8">
        <v>207</v>
      </c>
      <c r="HA13" s="8">
        <v>208</v>
      </c>
      <c r="HB13" s="8">
        <v>209</v>
      </c>
      <c r="HC13" s="8">
        <v>210</v>
      </c>
      <c r="HD13" s="8">
        <v>211</v>
      </c>
      <c r="HE13" s="8">
        <v>212</v>
      </c>
      <c r="HF13" s="8">
        <v>213</v>
      </c>
      <c r="HG13" s="8">
        <v>214</v>
      </c>
      <c r="HH13" s="8">
        <v>215</v>
      </c>
      <c r="HI13" s="8">
        <v>216</v>
      </c>
      <c r="HJ13" s="8">
        <v>217</v>
      </c>
      <c r="HK13" s="8">
        <v>218</v>
      </c>
      <c r="HL13" s="8">
        <v>219</v>
      </c>
      <c r="HM13" s="8">
        <v>220</v>
      </c>
      <c r="HN13" s="8">
        <v>221</v>
      </c>
      <c r="HO13" s="8">
        <v>222</v>
      </c>
      <c r="HP13" s="8">
        <v>223</v>
      </c>
      <c r="HQ13" s="8">
        <v>224</v>
      </c>
      <c r="HR13" s="8">
        <v>225</v>
      </c>
      <c r="HS13" s="8">
        <v>226</v>
      </c>
      <c r="HT13" s="8">
        <v>227</v>
      </c>
      <c r="HU13" s="8">
        <v>228</v>
      </c>
      <c r="HV13" s="8">
        <v>229</v>
      </c>
      <c r="HW13" s="8">
        <v>230</v>
      </c>
      <c r="HX13" s="8">
        <v>231</v>
      </c>
      <c r="HY13" s="8">
        <v>232</v>
      </c>
      <c r="HZ13" s="8">
        <v>233</v>
      </c>
      <c r="IA13" s="8">
        <v>234</v>
      </c>
      <c r="IB13" s="8">
        <v>235</v>
      </c>
      <c r="IC13" s="8">
        <v>236</v>
      </c>
      <c r="ID13" s="8">
        <v>237</v>
      </c>
      <c r="IE13" s="8">
        <v>238</v>
      </c>
      <c r="IF13" s="8">
        <v>239</v>
      </c>
      <c r="IG13" s="8">
        <v>240</v>
      </c>
      <c r="IH13" s="8">
        <v>241</v>
      </c>
      <c r="II13" s="8">
        <v>242</v>
      </c>
      <c r="IJ13" s="8">
        <v>243</v>
      </c>
      <c r="IK13" s="8">
        <v>244</v>
      </c>
      <c r="IL13" s="8">
        <v>245</v>
      </c>
      <c r="IM13" s="8">
        <v>246</v>
      </c>
      <c r="IN13" s="8">
        <v>247</v>
      </c>
      <c r="IO13" s="8">
        <v>248</v>
      </c>
      <c r="IP13" s="8">
        <v>249</v>
      </c>
      <c r="IQ13" s="8">
        <v>250</v>
      </c>
      <c r="IR13" s="8">
        <v>251</v>
      </c>
      <c r="IS13" s="8">
        <v>252</v>
      </c>
      <c r="IT13" s="8">
        <v>253</v>
      </c>
      <c r="IU13" s="8">
        <v>254</v>
      </c>
      <c r="IV13" s="8">
        <v>255</v>
      </c>
      <c r="IW13" s="8">
        <v>256</v>
      </c>
      <c r="IX13" s="8">
        <v>257</v>
      </c>
      <c r="IY13" s="8">
        <v>258</v>
      </c>
      <c r="IZ13" s="8">
        <v>259</v>
      </c>
      <c r="JA13" s="8">
        <v>260</v>
      </c>
      <c r="JB13" s="8">
        <v>261</v>
      </c>
      <c r="JC13" s="8">
        <v>262</v>
      </c>
      <c r="JD13" s="8">
        <v>263</v>
      </c>
      <c r="JE13" s="8">
        <v>264</v>
      </c>
      <c r="JF13" s="8">
        <v>265</v>
      </c>
      <c r="JG13" s="8">
        <v>266</v>
      </c>
      <c r="JH13" s="8">
        <v>267</v>
      </c>
      <c r="JI13" s="8">
        <v>268</v>
      </c>
      <c r="JJ13" s="8">
        <v>269</v>
      </c>
      <c r="JK13" s="8">
        <v>270</v>
      </c>
      <c r="JL13" s="8">
        <v>271</v>
      </c>
      <c r="JM13" s="8">
        <v>272</v>
      </c>
      <c r="JN13" s="8">
        <v>273</v>
      </c>
      <c r="JO13" s="8">
        <v>274</v>
      </c>
      <c r="JP13" s="8">
        <v>275</v>
      </c>
      <c r="JQ13" s="8">
        <v>276</v>
      </c>
      <c r="JR13" s="8">
        <v>277</v>
      </c>
      <c r="JS13" s="8">
        <v>278</v>
      </c>
      <c r="JT13" s="8">
        <v>279</v>
      </c>
      <c r="JU13" s="8">
        <v>280</v>
      </c>
      <c r="JV13" s="8">
        <v>281</v>
      </c>
      <c r="JW13" s="8">
        <v>282</v>
      </c>
      <c r="JX13" s="8">
        <v>283</v>
      </c>
      <c r="JY13" s="8">
        <v>284</v>
      </c>
      <c r="JZ13" s="8">
        <v>285</v>
      </c>
      <c r="KA13" s="8">
        <v>286</v>
      </c>
      <c r="KB13" s="8">
        <v>287</v>
      </c>
      <c r="KC13" s="8">
        <v>288</v>
      </c>
      <c r="KD13" s="8">
        <v>289</v>
      </c>
      <c r="KE13" s="8">
        <v>290</v>
      </c>
      <c r="KF13" s="8">
        <v>291</v>
      </c>
      <c r="KG13" s="8">
        <v>292</v>
      </c>
      <c r="KH13" s="8">
        <v>293</v>
      </c>
      <c r="KI13" s="8">
        <v>294</v>
      </c>
      <c r="KJ13" s="8">
        <v>295</v>
      </c>
      <c r="KK13" s="8">
        <v>296</v>
      </c>
      <c r="KL13" s="8">
        <v>297</v>
      </c>
      <c r="KM13" s="8">
        <v>298</v>
      </c>
      <c r="KN13" s="8">
        <v>299</v>
      </c>
      <c r="KO13" s="8">
        <v>300</v>
      </c>
      <c r="KP13" s="8">
        <v>301</v>
      </c>
      <c r="KQ13" s="8">
        <v>302</v>
      </c>
      <c r="KR13" s="8">
        <v>303</v>
      </c>
      <c r="KS13" s="8">
        <v>304</v>
      </c>
      <c r="KT13" s="8">
        <v>305</v>
      </c>
      <c r="KU13" s="8">
        <v>306</v>
      </c>
      <c r="KV13" s="8">
        <v>307</v>
      </c>
      <c r="KW13" s="8">
        <v>308</v>
      </c>
      <c r="KX13" s="8">
        <v>309</v>
      </c>
      <c r="KY13" s="8">
        <v>310</v>
      </c>
      <c r="KZ13" s="8">
        <v>311</v>
      </c>
      <c r="LA13" s="8">
        <v>312</v>
      </c>
      <c r="LB13" s="8">
        <v>313</v>
      </c>
      <c r="LC13" s="8">
        <v>314</v>
      </c>
      <c r="LD13" s="8">
        <v>315</v>
      </c>
      <c r="LE13" s="8">
        <v>316</v>
      </c>
      <c r="LF13" s="8">
        <v>317</v>
      </c>
      <c r="LG13" s="8">
        <v>318</v>
      </c>
      <c r="LH13" s="8">
        <v>319</v>
      </c>
      <c r="LI13" s="8">
        <v>320</v>
      </c>
      <c r="LJ13" s="8">
        <v>321</v>
      </c>
      <c r="LK13" s="8">
        <v>322</v>
      </c>
      <c r="LL13" s="8">
        <v>323</v>
      </c>
      <c r="LM13" s="8">
        <v>324</v>
      </c>
      <c r="LN13" s="8">
        <v>325</v>
      </c>
      <c r="LO13" s="8">
        <v>326</v>
      </c>
      <c r="LP13" s="8">
        <v>327</v>
      </c>
      <c r="LQ13" s="8">
        <v>328</v>
      </c>
      <c r="LR13" s="8">
        <v>329</v>
      </c>
      <c r="LS13" s="8">
        <v>330</v>
      </c>
      <c r="LT13" s="8">
        <v>331</v>
      </c>
      <c r="LU13" s="8">
        <v>332</v>
      </c>
      <c r="LV13" s="8">
        <v>333</v>
      </c>
      <c r="LW13" s="8">
        <v>334</v>
      </c>
      <c r="LX13" s="8">
        <v>335</v>
      </c>
      <c r="LY13" s="8">
        <v>336</v>
      </c>
      <c r="LZ13" s="8">
        <v>337</v>
      </c>
      <c r="MA13" s="8">
        <v>338</v>
      </c>
      <c r="MB13" s="8">
        <v>339</v>
      </c>
      <c r="MC13" s="8">
        <v>340</v>
      </c>
      <c r="MD13" s="8">
        <v>341</v>
      </c>
      <c r="ME13" s="8">
        <v>342</v>
      </c>
      <c r="MF13" s="8">
        <v>343</v>
      </c>
      <c r="MG13" s="8">
        <v>344</v>
      </c>
      <c r="MH13" s="8">
        <v>345</v>
      </c>
      <c r="MI13" s="8">
        <v>346</v>
      </c>
      <c r="MJ13" s="8">
        <v>347</v>
      </c>
      <c r="MK13" s="8">
        <v>348</v>
      </c>
      <c r="ML13" s="8">
        <v>349</v>
      </c>
      <c r="MM13" s="8">
        <v>350</v>
      </c>
      <c r="MN13" s="8">
        <v>351</v>
      </c>
      <c r="MO13" s="8">
        <v>352</v>
      </c>
      <c r="MP13" s="8">
        <v>353</v>
      </c>
      <c r="MQ13" s="8">
        <v>354</v>
      </c>
      <c r="MR13" s="8">
        <v>355</v>
      </c>
      <c r="MS13" s="8">
        <v>356</v>
      </c>
      <c r="MT13" s="8">
        <v>357</v>
      </c>
      <c r="MU13" s="8">
        <v>358</v>
      </c>
      <c r="MV13" s="8">
        <v>359</v>
      </c>
      <c r="MW13" s="8">
        <v>360</v>
      </c>
      <c r="MX13" s="8">
        <v>361</v>
      </c>
      <c r="MY13" s="8">
        <v>362</v>
      </c>
      <c r="MZ13" s="8">
        <v>363</v>
      </c>
      <c r="NA13" s="8">
        <v>364</v>
      </c>
      <c r="NB13" s="8">
        <v>365</v>
      </c>
      <c r="NC13" s="8">
        <v>366</v>
      </c>
      <c r="ND13" s="8">
        <v>367</v>
      </c>
      <c r="NE13" s="8">
        <v>368</v>
      </c>
      <c r="NF13" s="8">
        <v>369</v>
      </c>
      <c r="NG13" s="8">
        <v>370</v>
      </c>
      <c r="NH13" s="8">
        <v>371</v>
      </c>
      <c r="NI13" s="8">
        <v>372</v>
      </c>
      <c r="NJ13" s="8">
        <v>373</v>
      </c>
      <c r="NK13" s="8">
        <v>374</v>
      </c>
      <c r="NL13" s="8">
        <v>375</v>
      </c>
      <c r="NM13" s="8">
        <v>376</v>
      </c>
      <c r="NN13" s="8">
        <v>377</v>
      </c>
      <c r="NO13" s="8">
        <v>378</v>
      </c>
      <c r="NP13" s="8">
        <v>379</v>
      </c>
      <c r="NQ13" s="8">
        <v>380</v>
      </c>
      <c r="NR13" s="8">
        <v>381</v>
      </c>
      <c r="NS13" s="8">
        <v>382</v>
      </c>
      <c r="NT13" s="8">
        <v>383</v>
      </c>
      <c r="NU13" s="8">
        <v>384</v>
      </c>
      <c r="NV13" s="8">
        <v>385</v>
      </c>
      <c r="NW13" s="8">
        <v>386</v>
      </c>
      <c r="NX13" s="8">
        <v>387</v>
      </c>
      <c r="NY13" s="8">
        <v>388</v>
      </c>
      <c r="NZ13" s="8">
        <v>389</v>
      </c>
      <c r="OA13" s="8">
        <v>390</v>
      </c>
      <c r="OB13" s="8">
        <v>391</v>
      </c>
      <c r="OC13" s="8">
        <v>392</v>
      </c>
      <c r="OD13" s="8">
        <v>393</v>
      </c>
      <c r="OE13" s="8">
        <v>394</v>
      </c>
      <c r="OF13" s="8">
        <v>395</v>
      </c>
      <c r="OG13" s="8">
        <v>396</v>
      </c>
      <c r="OH13" s="8">
        <v>397</v>
      </c>
      <c r="OI13" s="8">
        <v>398</v>
      </c>
      <c r="OJ13" s="8">
        <v>399</v>
      </c>
      <c r="OK13" s="8">
        <v>400</v>
      </c>
      <c r="OL13" s="8">
        <v>401</v>
      </c>
      <c r="OM13" s="8">
        <v>402</v>
      </c>
      <c r="ON13" s="8">
        <v>403</v>
      </c>
      <c r="OO13" s="8">
        <v>404</v>
      </c>
      <c r="OP13" s="8">
        <v>405</v>
      </c>
      <c r="OQ13" s="8">
        <v>406</v>
      </c>
      <c r="OR13" s="8">
        <v>407</v>
      </c>
      <c r="OS13" s="8">
        <v>408</v>
      </c>
      <c r="OT13" s="8">
        <v>409</v>
      </c>
      <c r="OU13" s="8">
        <v>410</v>
      </c>
      <c r="OV13" s="8">
        <v>411</v>
      </c>
      <c r="OW13" s="8">
        <v>412</v>
      </c>
      <c r="OX13" s="8">
        <v>413</v>
      </c>
      <c r="OY13" s="8">
        <v>414</v>
      </c>
      <c r="OZ13" s="8">
        <v>415</v>
      </c>
      <c r="PA13" s="8">
        <v>416</v>
      </c>
      <c r="PB13" s="8">
        <v>417</v>
      </c>
      <c r="PC13" s="8">
        <v>418</v>
      </c>
      <c r="PD13" s="8">
        <v>419</v>
      </c>
      <c r="PE13" s="8">
        <v>420</v>
      </c>
      <c r="PF13" s="8">
        <v>421</v>
      </c>
      <c r="PG13" s="8">
        <v>422</v>
      </c>
      <c r="PH13" s="8">
        <v>423</v>
      </c>
      <c r="PI13" s="8">
        <v>424</v>
      </c>
      <c r="PJ13" s="8">
        <v>425</v>
      </c>
      <c r="PK13" s="8">
        <v>426</v>
      </c>
      <c r="PL13" s="8">
        <v>427</v>
      </c>
      <c r="PM13" s="8">
        <v>428</v>
      </c>
      <c r="PN13" s="8">
        <v>429</v>
      </c>
      <c r="PO13" s="8">
        <v>430</v>
      </c>
      <c r="PP13" s="8">
        <v>431</v>
      </c>
      <c r="PQ13" s="8">
        <v>432</v>
      </c>
      <c r="PR13" s="8">
        <v>433</v>
      </c>
      <c r="PS13" s="8">
        <v>434</v>
      </c>
      <c r="PT13" s="8">
        <v>435</v>
      </c>
      <c r="PU13" s="8">
        <v>436</v>
      </c>
      <c r="PV13" s="8">
        <v>437</v>
      </c>
      <c r="PW13" s="8">
        <v>438</v>
      </c>
      <c r="PX13" s="8">
        <v>439</v>
      </c>
      <c r="PY13" s="8">
        <v>440</v>
      </c>
      <c r="PZ13" s="8">
        <v>441</v>
      </c>
      <c r="QA13" s="8">
        <v>442</v>
      </c>
      <c r="QB13" s="8">
        <v>443</v>
      </c>
      <c r="QC13" s="8">
        <v>444</v>
      </c>
      <c r="QD13" s="8">
        <v>445</v>
      </c>
      <c r="QE13" s="8">
        <v>446</v>
      </c>
      <c r="QF13" s="8">
        <v>447</v>
      </c>
      <c r="QG13" s="8">
        <v>448</v>
      </c>
      <c r="QH13" s="8">
        <v>449</v>
      </c>
      <c r="QI13" s="8">
        <v>450</v>
      </c>
      <c r="QJ13" s="8">
        <v>451</v>
      </c>
      <c r="QK13" s="8">
        <v>452</v>
      </c>
      <c r="QL13" s="8">
        <v>453</v>
      </c>
      <c r="QM13" s="8">
        <v>454</v>
      </c>
      <c r="QN13" s="8">
        <v>455</v>
      </c>
      <c r="QO13" s="8">
        <v>456</v>
      </c>
      <c r="QP13" s="8">
        <v>457</v>
      </c>
      <c r="QQ13" s="8">
        <v>458</v>
      </c>
      <c r="QR13" s="8">
        <v>459</v>
      </c>
      <c r="QS13" s="8">
        <v>460</v>
      </c>
      <c r="QT13" s="8">
        <v>461</v>
      </c>
      <c r="QU13" s="8">
        <v>462</v>
      </c>
      <c r="QV13" s="8">
        <v>463</v>
      </c>
      <c r="QW13" s="8">
        <v>464</v>
      </c>
      <c r="QX13" s="8">
        <v>465</v>
      </c>
      <c r="QY13" s="8">
        <v>466</v>
      </c>
      <c r="QZ13" s="8">
        <v>467</v>
      </c>
      <c r="RA13" s="8">
        <v>468</v>
      </c>
      <c r="RB13" s="8">
        <v>469</v>
      </c>
      <c r="RC13" s="8">
        <v>470</v>
      </c>
      <c r="RD13" s="8">
        <v>471</v>
      </c>
      <c r="RE13" s="8">
        <v>472</v>
      </c>
      <c r="RF13" s="8">
        <v>473</v>
      </c>
      <c r="RG13" s="8">
        <v>474</v>
      </c>
      <c r="RH13" s="8">
        <v>475</v>
      </c>
      <c r="RI13" s="8">
        <v>476</v>
      </c>
      <c r="RJ13" s="8">
        <v>477</v>
      </c>
      <c r="RK13" s="8">
        <v>478</v>
      </c>
      <c r="RL13" s="8">
        <v>479</v>
      </c>
      <c r="RM13" s="8">
        <v>480</v>
      </c>
      <c r="RN13" s="8">
        <v>481</v>
      </c>
      <c r="RO13" s="8">
        <v>482</v>
      </c>
      <c r="RP13" s="8">
        <v>483</v>
      </c>
      <c r="RQ13" s="8">
        <v>484</v>
      </c>
      <c r="RR13" s="8">
        <v>485</v>
      </c>
      <c r="RS13" s="8">
        <v>486</v>
      </c>
      <c r="RT13" s="8">
        <v>487</v>
      </c>
      <c r="RU13" s="8">
        <v>488</v>
      </c>
      <c r="RV13" s="8">
        <v>489</v>
      </c>
      <c r="RW13" s="8">
        <v>490</v>
      </c>
      <c r="RX13" s="8">
        <v>491</v>
      </c>
      <c r="RY13" s="8">
        <v>492</v>
      </c>
      <c r="RZ13" s="8">
        <v>493</v>
      </c>
      <c r="SA13" s="8">
        <v>494</v>
      </c>
      <c r="SB13" s="8">
        <v>495</v>
      </c>
      <c r="SC13" s="8">
        <v>496</v>
      </c>
      <c r="SD13" s="8">
        <v>497</v>
      </c>
      <c r="SE13" s="8">
        <v>498</v>
      </c>
      <c r="SF13" s="8">
        <v>499</v>
      </c>
      <c r="SG13" s="8">
        <v>500</v>
      </c>
      <c r="SH13" s="8">
        <v>501</v>
      </c>
      <c r="SI13" s="8">
        <v>502</v>
      </c>
      <c r="SJ13" s="8">
        <v>503</v>
      </c>
      <c r="SK13" s="8">
        <v>504</v>
      </c>
      <c r="SL13" s="8">
        <v>505</v>
      </c>
      <c r="SM13" s="8">
        <v>506</v>
      </c>
      <c r="SN13" s="8">
        <v>507</v>
      </c>
      <c r="SO13" s="8">
        <v>508</v>
      </c>
      <c r="SP13" s="8">
        <v>509</v>
      </c>
      <c r="SQ13" s="8">
        <v>510</v>
      </c>
      <c r="SR13" s="8">
        <v>511</v>
      </c>
      <c r="SS13" s="8">
        <v>512</v>
      </c>
      <c r="ST13" s="8">
        <v>513</v>
      </c>
      <c r="SU13" s="8">
        <v>514</v>
      </c>
      <c r="SV13" s="8">
        <v>515</v>
      </c>
      <c r="SW13" s="8">
        <v>516</v>
      </c>
      <c r="SX13" s="8">
        <v>517</v>
      </c>
      <c r="SY13" s="8">
        <v>518</v>
      </c>
      <c r="SZ13" s="8">
        <v>519</v>
      </c>
      <c r="TA13" s="8">
        <v>520</v>
      </c>
      <c r="TB13" s="8">
        <v>521</v>
      </c>
      <c r="TC13" s="8">
        <v>522</v>
      </c>
      <c r="TD13" s="8">
        <v>523</v>
      </c>
      <c r="TE13" s="8">
        <v>524</v>
      </c>
      <c r="TF13" s="8">
        <v>525</v>
      </c>
      <c r="TG13" s="8">
        <v>526</v>
      </c>
      <c r="TH13" s="8">
        <v>527</v>
      </c>
      <c r="TI13" s="8">
        <v>528</v>
      </c>
      <c r="TJ13" s="8">
        <v>529</v>
      </c>
      <c r="TK13" s="8">
        <v>530</v>
      </c>
      <c r="TL13" s="8">
        <v>531</v>
      </c>
      <c r="TM13" s="8">
        <v>532</v>
      </c>
      <c r="TN13" s="8">
        <v>533</v>
      </c>
      <c r="TO13" s="8">
        <v>534</v>
      </c>
      <c r="TP13" s="8">
        <v>535</v>
      </c>
      <c r="TQ13" s="8">
        <v>536</v>
      </c>
      <c r="TR13" s="8">
        <v>537</v>
      </c>
      <c r="TS13" s="8">
        <v>538</v>
      </c>
      <c r="TT13" s="8">
        <v>539</v>
      </c>
      <c r="TU13" s="8">
        <v>540</v>
      </c>
      <c r="TV13" s="8">
        <v>541</v>
      </c>
      <c r="TW13" s="8">
        <v>542</v>
      </c>
      <c r="TX13" s="8">
        <v>543</v>
      </c>
      <c r="TY13" s="8">
        <v>544</v>
      </c>
      <c r="TZ13" s="8">
        <v>545</v>
      </c>
      <c r="UA13" s="8">
        <v>546</v>
      </c>
      <c r="UB13" s="8">
        <v>547</v>
      </c>
      <c r="UC13" s="8">
        <v>548</v>
      </c>
      <c r="UD13" s="8">
        <v>549</v>
      </c>
      <c r="UE13" s="8">
        <v>550</v>
      </c>
      <c r="UF13" s="8">
        <v>551</v>
      </c>
      <c r="UG13" s="8">
        <v>552</v>
      </c>
      <c r="UH13" s="8">
        <v>553</v>
      </c>
      <c r="UI13" s="8">
        <v>554</v>
      </c>
      <c r="UJ13" s="8">
        <v>555</v>
      </c>
      <c r="UK13" s="8">
        <v>556</v>
      </c>
      <c r="UL13" s="8">
        <v>557</v>
      </c>
      <c r="UM13" s="8">
        <v>558</v>
      </c>
      <c r="UN13" s="8">
        <v>559</v>
      </c>
      <c r="UO13" s="8">
        <v>560</v>
      </c>
      <c r="UP13" s="8">
        <v>561</v>
      </c>
      <c r="UQ13" s="8">
        <v>562</v>
      </c>
      <c r="UR13" s="8">
        <v>563</v>
      </c>
      <c r="US13" s="8">
        <v>564</v>
      </c>
      <c r="UT13" s="8">
        <v>565</v>
      </c>
      <c r="UU13" s="8">
        <v>566</v>
      </c>
      <c r="UV13" s="8">
        <v>567</v>
      </c>
      <c r="UW13" s="8">
        <v>568</v>
      </c>
      <c r="UX13" s="8">
        <v>569</v>
      </c>
      <c r="UY13" s="8">
        <v>570</v>
      </c>
      <c r="UZ13" s="8">
        <v>571</v>
      </c>
      <c r="VA13" s="8">
        <v>572</v>
      </c>
      <c r="VB13" s="8">
        <v>573</v>
      </c>
      <c r="VC13" s="8">
        <v>574</v>
      </c>
      <c r="VD13" s="8">
        <v>575</v>
      </c>
      <c r="VE13" s="8">
        <v>576</v>
      </c>
      <c r="VF13" s="8">
        <v>577</v>
      </c>
      <c r="VG13" s="8">
        <v>578</v>
      </c>
      <c r="VH13" s="8">
        <v>579</v>
      </c>
      <c r="VI13" s="8">
        <v>580</v>
      </c>
      <c r="VJ13" s="8">
        <v>581</v>
      </c>
      <c r="VK13" s="8">
        <v>582</v>
      </c>
      <c r="VL13" s="8">
        <v>583</v>
      </c>
      <c r="VM13" s="8">
        <v>584</v>
      </c>
      <c r="VN13" s="8">
        <v>585</v>
      </c>
      <c r="VO13" s="8">
        <v>586</v>
      </c>
      <c r="VP13" s="8">
        <v>587</v>
      </c>
      <c r="VQ13" s="8">
        <v>588</v>
      </c>
      <c r="VR13" s="8">
        <v>589</v>
      </c>
      <c r="VS13" s="8">
        <v>590</v>
      </c>
      <c r="VT13" s="8">
        <v>591</v>
      </c>
      <c r="VU13" s="8">
        <v>592</v>
      </c>
      <c r="VV13" s="8">
        <v>593</v>
      </c>
      <c r="VW13" s="8">
        <v>594</v>
      </c>
      <c r="VX13" s="8">
        <v>595</v>
      </c>
      <c r="VY13" s="8">
        <v>596</v>
      </c>
      <c r="VZ13" s="8">
        <v>597</v>
      </c>
      <c r="WA13" s="8">
        <v>598</v>
      </c>
      <c r="WB13" s="8">
        <v>599</v>
      </c>
      <c r="WC13" s="8">
        <v>600</v>
      </c>
    </row>
    <row r="14" spans="1:601" ht="14.25" customHeight="1" x14ac:dyDescent="0.15"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0.952447163515</v>
      </c>
      <c r="AQ14" s="5">
        <v>0.963943661972</v>
      </c>
      <c r="AR14" s="5">
        <v>0.930200604562</v>
      </c>
      <c r="AS14" s="5">
        <v>0.973348454777</v>
      </c>
      <c r="AT14" s="5">
        <v>0.928921568627</v>
      </c>
      <c r="AU14" s="5">
        <v>0.944429084877</v>
      </c>
      <c r="AV14" s="5">
        <v>0.956120737842</v>
      </c>
      <c r="AW14" s="5">
        <v>0.953623993335</v>
      </c>
      <c r="AX14" s="5">
        <v>0.949542556141</v>
      </c>
      <c r="AY14" s="5">
        <v>0.931898665214</v>
      </c>
      <c r="AZ14" s="5">
        <v>0.789788408464</v>
      </c>
      <c r="BA14" s="5">
        <v>0.805164319249</v>
      </c>
      <c r="BB14" s="5">
        <v>0.801778609876</v>
      </c>
      <c r="BC14" s="5">
        <v>0.805158264947</v>
      </c>
      <c r="BD14" s="5">
        <v>0.772553430821</v>
      </c>
      <c r="BE14" s="5">
        <v>0.790831605621</v>
      </c>
      <c r="BF14" s="5">
        <v>0.803090611098</v>
      </c>
      <c r="BG14" s="5">
        <v>0.822275449102</v>
      </c>
      <c r="BH14" s="5">
        <v>0.796150278293</v>
      </c>
      <c r="BI14" s="5">
        <v>0.803278688525</v>
      </c>
      <c r="BJ14" s="5">
        <v>0.683330013941</v>
      </c>
      <c r="BK14" s="5">
        <v>0.678860984774</v>
      </c>
      <c r="BL14" s="5">
        <v>0.676725838264</v>
      </c>
      <c r="BM14" s="5">
        <v>0.675851210392</v>
      </c>
      <c r="BN14" s="5">
        <v>0.675851210392</v>
      </c>
      <c r="BO14" s="5">
        <v>0.682369310276</v>
      </c>
      <c r="BP14" s="5">
        <v>0.688452285485</v>
      </c>
      <c r="BQ14" s="5">
        <v>0.689219032323</v>
      </c>
      <c r="BR14" s="5">
        <v>0.66</v>
      </c>
      <c r="BS14" s="5">
        <v>0.678726769474</v>
      </c>
      <c r="BT14" s="5">
        <v>0.594632034632</v>
      </c>
      <c r="BU14" s="5">
        <v>0.581541066892</v>
      </c>
      <c r="BV14" s="5">
        <v>0.593912141128</v>
      </c>
      <c r="BW14" s="5">
        <v>0.595353675451</v>
      </c>
      <c r="BX14" s="5">
        <v>0.609838394601</v>
      </c>
      <c r="BY14" s="5">
        <v>0.592579810181</v>
      </c>
      <c r="BZ14" s="5">
        <v>0.591724137931</v>
      </c>
      <c r="CA14" s="5">
        <v>0.589558646746</v>
      </c>
      <c r="CB14" s="5">
        <v>0.589123348773</v>
      </c>
      <c r="CC14" s="5">
        <v>0.584510638298</v>
      </c>
      <c r="CD14" s="5">
        <v>0.531259671928</v>
      </c>
      <c r="CE14" s="5">
        <v>0.530621713579</v>
      </c>
      <c r="CF14" s="5">
        <v>0.536982017201</v>
      </c>
      <c r="CG14" s="5">
        <v>0.517090799578</v>
      </c>
      <c r="CH14" s="5">
        <v>0.521409049499</v>
      </c>
      <c r="CI14" s="5">
        <v>0.52540557086</v>
      </c>
      <c r="CJ14" s="5">
        <v>0.526687116564</v>
      </c>
      <c r="CK14" s="5">
        <v>0.531743573862</v>
      </c>
      <c r="CL14" s="5">
        <v>0.524034793224</v>
      </c>
      <c r="CM14" s="5">
        <v>0.53083938785</v>
      </c>
      <c r="CN14" s="5">
        <v>0.46700231324</v>
      </c>
      <c r="CO14" s="5">
        <v>0.483934611048</v>
      </c>
      <c r="CP14" s="5">
        <v>0.481424365625</v>
      </c>
      <c r="CQ14" s="5">
        <v>0.468596395412</v>
      </c>
      <c r="CR14" s="5">
        <v>0.474178403756</v>
      </c>
      <c r="CS14" s="5">
        <v>0.475755056802</v>
      </c>
      <c r="CT14" s="5">
        <v>0.473640629313</v>
      </c>
      <c r="CU14" s="5">
        <v>0.474637180373</v>
      </c>
      <c r="CV14" s="5">
        <v>0.475689153622</v>
      </c>
      <c r="CW14" s="5">
        <v>0.474899737242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  <c r="DZ14" s="5">
        <v>1</v>
      </c>
      <c r="EA14" s="5">
        <v>1</v>
      </c>
      <c r="EB14" s="5">
        <v>1</v>
      </c>
      <c r="EC14" s="5">
        <v>1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1</v>
      </c>
      <c r="EJ14" s="5">
        <v>1</v>
      </c>
      <c r="EK14" s="5">
        <v>1</v>
      </c>
      <c r="EL14" s="5">
        <v>1</v>
      </c>
      <c r="EM14" s="5">
        <v>1</v>
      </c>
      <c r="EN14" s="5">
        <v>1</v>
      </c>
      <c r="EO14" s="5">
        <v>1</v>
      </c>
      <c r="EP14" s="5">
        <v>1</v>
      </c>
      <c r="EQ14" s="5">
        <v>1</v>
      </c>
      <c r="ER14" s="5">
        <v>1</v>
      </c>
      <c r="ES14" s="5">
        <v>1</v>
      </c>
      <c r="ET14" s="5">
        <v>1</v>
      </c>
      <c r="EU14" s="5">
        <v>1</v>
      </c>
      <c r="EV14" s="5">
        <v>1</v>
      </c>
      <c r="EW14" s="5">
        <v>1</v>
      </c>
      <c r="EX14" s="5">
        <v>1</v>
      </c>
      <c r="EY14" s="5">
        <v>1</v>
      </c>
      <c r="EZ14" s="5">
        <v>1</v>
      </c>
      <c r="FA14" s="5">
        <v>1</v>
      </c>
      <c r="FB14" s="5">
        <v>1</v>
      </c>
      <c r="FC14" s="5">
        <v>1</v>
      </c>
      <c r="FD14" s="5">
        <v>1</v>
      </c>
      <c r="FE14" s="5">
        <v>1</v>
      </c>
      <c r="FF14" s="5">
        <v>1</v>
      </c>
      <c r="FG14" s="5">
        <v>1</v>
      </c>
      <c r="FH14" s="5">
        <v>1</v>
      </c>
      <c r="FI14" s="5">
        <v>1</v>
      </c>
      <c r="FJ14" s="5">
        <v>1</v>
      </c>
      <c r="FK14" s="5">
        <v>1</v>
      </c>
      <c r="FL14" s="5">
        <v>1</v>
      </c>
      <c r="FM14" s="5">
        <v>1</v>
      </c>
      <c r="FN14" s="5">
        <v>1</v>
      </c>
      <c r="FO14" s="5">
        <v>1</v>
      </c>
      <c r="FP14" s="5">
        <v>1</v>
      </c>
      <c r="FQ14" s="5">
        <v>1</v>
      </c>
      <c r="FR14" s="5">
        <v>1</v>
      </c>
      <c r="FS14" s="5">
        <v>1</v>
      </c>
      <c r="FT14" s="5">
        <v>1</v>
      </c>
      <c r="FU14" s="5">
        <v>1</v>
      </c>
      <c r="FV14" s="5">
        <v>1</v>
      </c>
      <c r="FW14" s="5">
        <v>1</v>
      </c>
      <c r="FX14" s="5">
        <v>1</v>
      </c>
      <c r="FY14" s="5">
        <v>1</v>
      </c>
      <c r="FZ14" s="5">
        <v>1</v>
      </c>
      <c r="GA14" s="5">
        <v>1</v>
      </c>
      <c r="GB14" s="5">
        <v>1</v>
      </c>
      <c r="GC14" s="5">
        <v>1</v>
      </c>
      <c r="GD14" s="5">
        <v>1</v>
      </c>
      <c r="GE14" s="5">
        <v>1</v>
      </c>
      <c r="GF14" s="5">
        <v>1</v>
      </c>
      <c r="GG14" s="5">
        <v>1</v>
      </c>
      <c r="GH14" s="5">
        <v>1</v>
      </c>
      <c r="GI14" s="5">
        <v>1</v>
      </c>
      <c r="GJ14" s="5">
        <v>1</v>
      </c>
      <c r="GK14" s="5">
        <v>1</v>
      </c>
      <c r="GL14" s="5">
        <v>1</v>
      </c>
      <c r="GM14" s="5">
        <v>1</v>
      </c>
      <c r="GN14" s="5">
        <v>1</v>
      </c>
      <c r="GO14" s="5">
        <v>1</v>
      </c>
      <c r="GP14" s="5">
        <v>1</v>
      </c>
      <c r="GQ14" s="5">
        <v>1</v>
      </c>
      <c r="GR14" s="5">
        <v>1</v>
      </c>
      <c r="GS14" s="5">
        <v>1</v>
      </c>
      <c r="GT14" s="5">
        <v>1</v>
      </c>
      <c r="GU14" s="5">
        <v>1</v>
      </c>
      <c r="GV14" s="5">
        <v>1</v>
      </c>
      <c r="GW14" s="5">
        <v>1</v>
      </c>
      <c r="GX14" s="5">
        <v>1</v>
      </c>
      <c r="GY14" s="5">
        <v>1</v>
      </c>
      <c r="GZ14" s="5">
        <v>1</v>
      </c>
      <c r="HA14" s="5">
        <v>1</v>
      </c>
      <c r="HB14" s="5">
        <v>1</v>
      </c>
      <c r="HC14" s="5">
        <v>1</v>
      </c>
      <c r="HD14" s="5">
        <v>1</v>
      </c>
      <c r="HE14" s="5">
        <v>1</v>
      </c>
      <c r="HF14" s="5">
        <v>1</v>
      </c>
      <c r="HG14" s="5">
        <v>1</v>
      </c>
      <c r="HH14" s="5">
        <v>1</v>
      </c>
      <c r="HI14" s="5">
        <v>1</v>
      </c>
      <c r="HJ14" s="5">
        <v>1</v>
      </c>
      <c r="HK14" s="5">
        <v>1</v>
      </c>
      <c r="HL14" s="5">
        <v>1</v>
      </c>
      <c r="HM14" s="5">
        <v>1</v>
      </c>
      <c r="HN14" s="5">
        <v>1</v>
      </c>
      <c r="HO14" s="5">
        <v>1</v>
      </c>
      <c r="HP14" s="5">
        <v>1</v>
      </c>
      <c r="HQ14" s="5">
        <v>1</v>
      </c>
      <c r="HR14" s="5">
        <v>1</v>
      </c>
      <c r="HS14" s="5">
        <v>1</v>
      </c>
      <c r="HT14" s="5">
        <v>1</v>
      </c>
      <c r="HU14" s="5">
        <v>1</v>
      </c>
      <c r="HV14" s="5">
        <v>1</v>
      </c>
      <c r="HW14" s="5">
        <v>1</v>
      </c>
      <c r="HX14" s="5">
        <v>0.961320085167</v>
      </c>
      <c r="HY14" s="5">
        <v>0.916333333333</v>
      </c>
      <c r="HZ14" s="5">
        <v>0.948186528497</v>
      </c>
      <c r="IA14" s="5">
        <v>0.915918909937</v>
      </c>
      <c r="IB14" s="5">
        <v>0.956854558107</v>
      </c>
      <c r="IC14" s="5">
        <v>0.956703910615</v>
      </c>
      <c r="ID14" s="5">
        <v>0.99023154848</v>
      </c>
      <c r="IE14" s="5">
        <v>0.93594548552</v>
      </c>
      <c r="IF14" s="5">
        <v>0.924110141034</v>
      </c>
      <c r="IG14" s="5">
        <v>0.955244755245</v>
      </c>
      <c r="IH14" s="5">
        <v>0.770780856423</v>
      </c>
      <c r="II14" s="5">
        <v>0.757225433526</v>
      </c>
      <c r="IJ14" s="5">
        <v>0.762233895494</v>
      </c>
      <c r="IK14" s="5">
        <v>0.767538975501</v>
      </c>
      <c r="IL14" s="5">
        <v>0.758896551724</v>
      </c>
      <c r="IM14" s="5">
        <v>0.770413870246</v>
      </c>
      <c r="IN14" s="5">
        <v>0.766917293233</v>
      </c>
      <c r="IO14" s="5">
        <v>0.742326332795</v>
      </c>
      <c r="IP14" s="5">
        <v>0.763318534961</v>
      </c>
      <c r="IQ14" s="5">
        <v>0.764493758669</v>
      </c>
      <c r="IR14" s="5">
        <v>0.623726511207</v>
      </c>
      <c r="IS14" s="5">
        <v>0.627732240437</v>
      </c>
      <c r="IT14" s="5">
        <v>0.635776855694</v>
      </c>
      <c r="IU14" s="5">
        <v>0.636573539598</v>
      </c>
      <c r="IV14" s="5">
        <v>0.647100258277</v>
      </c>
      <c r="IW14" s="5">
        <v>0.628590971272</v>
      </c>
      <c r="IX14" s="5">
        <v>0.644798500469</v>
      </c>
      <c r="IY14" s="5">
        <v>0.653545174295</v>
      </c>
      <c r="IZ14" s="5">
        <v>0.641527001862</v>
      </c>
      <c r="JA14" s="5">
        <v>0.639675174014</v>
      </c>
      <c r="JB14" s="5">
        <v>0.537951219512</v>
      </c>
      <c r="JC14" s="5">
        <v>0.539847268455</v>
      </c>
      <c r="JD14" s="5">
        <v>0.555421201129</v>
      </c>
      <c r="JE14" s="5">
        <v>0.552173042259</v>
      </c>
      <c r="JF14" s="5">
        <v>0.544538810982</v>
      </c>
      <c r="JG14" s="5">
        <v>0.551310262052</v>
      </c>
      <c r="JH14" s="5">
        <v>0.544001578532</v>
      </c>
      <c r="JI14" s="5">
        <v>0.556632344034</v>
      </c>
      <c r="JJ14" s="5">
        <v>0.540376323011</v>
      </c>
      <c r="JK14" s="5">
        <v>0.532239382239</v>
      </c>
      <c r="JL14" s="5">
        <v>0.484779165933</v>
      </c>
      <c r="JM14" s="5">
        <v>0.487533156499</v>
      </c>
      <c r="JN14" s="5">
        <v>0.486586657254</v>
      </c>
      <c r="JO14" s="5">
        <v>0.480816184165</v>
      </c>
      <c r="JP14" s="5">
        <v>0.477146814404</v>
      </c>
      <c r="JQ14" s="5">
        <v>0.481656184486</v>
      </c>
      <c r="JR14" s="5">
        <v>0.479394887846</v>
      </c>
      <c r="JS14" s="5">
        <v>0.480732345248</v>
      </c>
      <c r="JT14" s="5">
        <v>0.481487949703</v>
      </c>
      <c r="JU14" s="5">
        <v>0.47136262609</v>
      </c>
      <c r="JV14" s="5">
        <v>0.420594965675</v>
      </c>
      <c r="JW14" s="5">
        <v>0.426780185759</v>
      </c>
      <c r="JX14" s="5">
        <v>0.424545734524</v>
      </c>
      <c r="JY14" s="5">
        <v>0.430310597784</v>
      </c>
      <c r="JZ14" s="5">
        <v>0.430243445693</v>
      </c>
      <c r="KA14" s="5">
        <v>0.433013978326</v>
      </c>
      <c r="KB14" s="5">
        <v>0.428238583411</v>
      </c>
      <c r="KC14" s="5">
        <v>0.427044609665</v>
      </c>
      <c r="KD14" s="5">
        <v>0.434446895682</v>
      </c>
      <c r="KE14" s="5">
        <v>0.426648096565</v>
      </c>
      <c r="KF14" s="5">
        <v>0.391841955657</v>
      </c>
      <c r="KG14" s="5">
        <v>0.378916987356</v>
      </c>
      <c r="KH14" s="5">
        <v>0.387164724056</v>
      </c>
      <c r="KI14" s="5">
        <v>0.378969072165</v>
      </c>
      <c r="KJ14" s="5">
        <v>0.383769487751</v>
      </c>
      <c r="KK14" s="5">
        <v>0.388396000563</v>
      </c>
      <c r="KL14" s="5">
        <v>0.385324947589</v>
      </c>
      <c r="KM14" s="5">
        <v>0.389516812659</v>
      </c>
      <c r="KN14" s="5">
        <v>0.374745140682</v>
      </c>
      <c r="KO14" s="5">
        <v>0.388309859155</v>
      </c>
      <c r="KP14" s="5">
        <v>1</v>
      </c>
      <c r="KQ14" s="5">
        <v>1</v>
      </c>
      <c r="KR14" s="5">
        <v>1</v>
      </c>
      <c r="KS14" s="5">
        <v>1</v>
      </c>
      <c r="KT14" s="5">
        <v>1</v>
      </c>
      <c r="KU14" s="5">
        <v>1</v>
      </c>
      <c r="KV14" s="5">
        <v>1</v>
      </c>
      <c r="KW14" s="5">
        <v>1</v>
      </c>
      <c r="KX14" s="5">
        <v>1</v>
      </c>
      <c r="KY14" s="5">
        <v>1</v>
      </c>
      <c r="KZ14" s="5">
        <v>1</v>
      </c>
      <c r="LA14" s="5">
        <v>1</v>
      </c>
      <c r="LB14" s="5">
        <v>1</v>
      </c>
      <c r="LC14" s="5">
        <v>1</v>
      </c>
      <c r="LD14" s="5">
        <v>1</v>
      </c>
      <c r="LE14" s="5">
        <v>1</v>
      </c>
      <c r="LF14" s="5">
        <v>1</v>
      </c>
      <c r="LG14" s="5">
        <v>1</v>
      </c>
      <c r="LH14" s="5">
        <v>1</v>
      </c>
      <c r="LI14" s="5">
        <v>1</v>
      </c>
      <c r="LJ14" s="5">
        <v>1</v>
      </c>
      <c r="LK14" s="5">
        <v>1</v>
      </c>
      <c r="LL14" s="5">
        <v>1</v>
      </c>
      <c r="LM14" s="5">
        <v>1</v>
      </c>
      <c r="LN14" s="5">
        <v>1</v>
      </c>
      <c r="LO14" s="5">
        <v>1</v>
      </c>
      <c r="LP14" s="5">
        <v>1</v>
      </c>
      <c r="LQ14" s="5">
        <v>1</v>
      </c>
      <c r="LR14" s="5">
        <v>1</v>
      </c>
      <c r="LS14" s="5">
        <v>1</v>
      </c>
      <c r="LT14" s="5">
        <v>1</v>
      </c>
      <c r="LU14" s="5">
        <v>1</v>
      </c>
      <c r="LV14" s="5">
        <v>1</v>
      </c>
      <c r="LW14" s="5">
        <v>1</v>
      </c>
      <c r="LX14" s="5">
        <v>1</v>
      </c>
      <c r="LY14" s="5">
        <v>1</v>
      </c>
      <c r="LZ14" s="5">
        <v>1</v>
      </c>
      <c r="MA14" s="5">
        <v>1</v>
      </c>
      <c r="MB14" s="5">
        <v>1</v>
      </c>
      <c r="MC14" s="5">
        <v>1</v>
      </c>
      <c r="MD14" s="5">
        <v>1</v>
      </c>
      <c r="ME14" s="5">
        <v>1</v>
      </c>
      <c r="MF14" s="5">
        <v>1</v>
      </c>
      <c r="MG14" s="5">
        <v>1</v>
      </c>
      <c r="MH14" s="5">
        <v>1</v>
      </c>
      <c r="MI14" s="5">
        <v>1</v>
      </c>
      <c r="MJ14" s="5">
        <v>1</v>
      </c>
      <c r="MK14" s="5">
        <v>1</v>
      </c>
      <c r="ML14" s="5">
        <v>1</v>
      </c>
      <c r="MM14" s="5">
        <v>1</v>
      </c>
      <c r="MN14" s="5">
        <v>1</v>
      </c>
      <c r="MO14" s="5">
        <v>1</v>
      </c>
      <c r="MP14" s="5">
        <v>1</v>
      </c>
      <c r="MQ14" s="5">
        <v>1</v>
      </c>
      <c r="MR14" s="5">
        <v>1</v>
      </c>
      <c r="MS14" s="5">
        <v>1</v>
      </c>
      <c r="MT14" s="5">
        <v>1</v>
      </c>
      <c r="MU14" s="5">
        <v>1</v>
      </c>
      <c r="MV14" s="5">
        <v>1</v>
      </c>
      <c r="MW14" s="5">
        <v>1</v>
      </c>
      <c r="MX14" s="5">
        <v>1</v>
      </c>
      <c r="MY14" s="5">
        <v>1</v>
      </c>
      <c r="MZ14" s="5">
        <v>1</v>
      </c>
      <c r="NA14" s="5">
        <v>1</v>
      </c>
      <c r="NB14" s="5">
        <v>1</v>
      </c>
      <c r="NC14" s="5">
        <v>1</v>
      </c>
      <c r="ND14" s="5">
        <v>1</v>
      </c>
      <c r="NE14" s="5">
        <v>1</v>
      </c>
      <c r="NF14" s="5">
        <v>1</v>
      </c>
      <c r="NG14" s="5">
        <v>1</v>
      </c>
      <c r="NH14" s="5">
        <v>1</v>
      </c>
      <c r="NI14" s="5">
        <v>1</v>
      </c>
      <c r="NJ14" s="5">
        <v>1</v>
      </c>
      <c r="NK14" s="5">
        <v>1</v>
      </c>
      <c r="NL14" s="5">
        <v>1</v>
      </c>
      <c r="NM14" s="5">
        <v>1</v>
      </c>
      <c r="NN14" s="5">
        <v>1</v>
      </c>
      <c r="NO14" s="5">
        <v>1</v>
      </c>
      <c r="NP14" s="5">
        <v>1</v>
      </c>
      <c r="NQ14" s="5">
        <v>1</v>
      </c>
      <c r="NR14" s="5">
        <v>1</v>
      </c>
      <c r="NS14" s="5">
        <v>1</v>
      </c>
      <c r="NT14" s="5">
        <v>1</v>
      </c>
      <c r="NU14" s="5">
        <v>1</v>
      </c>
      <c r="NV14" s="5">
        <v>1</v>
      </c>
      <c r="NW14" s="5">
        <v>1</v>
      </c>
      <c r="NX14" s="5">
        <v>1</v>
      </c>
      <c r="NY14" s="5">
        <v>1</v>
      </c>
      <c r="NZ14" s="5">
        <v>1</v>
      </c>
      <c r="OA14" s="5">
        <v>1</v>
      </c>
      <c r="OB14" s="5">
        <v>1</v>
      </c>
      <c r="OC14" s="5">
        <v>1</v>
      </c>
      <c r="OD14" s="5">
        <v>1</v>
      </c>
      <c r="OE14" s="5">
        <v>1</v>
      </c>
      <c r="OF14" s="5">
        <v>1</v>
      </c>
      <c r="OG14" s="5">
        <v>1</v>
      </c>
      <c r="OH14" s="5">
        <v>1</v>
      </c>
      <c r="OI14" s="5">
        <v>1</v>
      </c>
      <c r="OJ14" s="5">
        <v>1</v>
      </c>
      <c r="OK14" s="5">
        <v>1</v>
      </c>
      <c r="OL14" s="5">
        <v>1</v>
      </c>
      <c r="OM14" s="5">
        <v>1</v>
      </c>
      <c r="ON14" s="5">
        <v>1</v>
      </c>
      <c r="OO14" s="5">
        <v>1</v>
      </c>
      <c r="OP14" s="5">
        <v>1</v>
      </c>
      <c r="OQ14" s="5">
        <v>1</v>
      </c>
      <c r="OR14" s="5">
        <v>1</v>
      </c>
      <c r="OS14" s="5">
        <v>1</v>
      </c>
      <c r="OT14" s="5">
        <v>1</v>
      </c>
      <c r="OU14" s="5">
        <v>1</v>
      </c>
      <c r="OV14" s="5">
        <v>1</v>
      </c>
      <c r="OW14" s="5">
        <v>1</v>
      </c>
      <c r="OX14" s="5">
        <v>1</v>
      </c>
      <c r="OY14" s="5">
        <v>1</v>
      </c>
      <c r="OZ14" s="5">
        <v>1</v>
      </c>
      <c r="PA14" s="5">
        <v>1</v>
      </c>
      <c r="PB14" s="5">
        <v>1</v>
      </c>
      <c r="PC14" s="5">
        <v>1</v>
      </c>
      <c r="PD14" s="5">
        <v>1</v>
      </c>
      <c r="PE14" s="5">
        <v>1</v>
      </c>
      <c r="PF14" s="5">
        <v>1</v>
      </c>
      <c r="PG14" s="5">
        <v>1</v>
      </c>
      <c r="PH14" s="5">
        <v>1</v>
      </c>
      <c r="PI14" s="5">
        <v>1</v>
      </c>
      <c r="PJ14" s="5">
        <v>1</v>
      </c>
      <c r="PK14" s="5">
        <v>1</v>
      </c>
      <c r="PL14" s="5">
        <v>1</v>
      </c>
      <c r="PM14" s="5">
        <v>1</v>
      </c>
      <c r="PN14" s="5">
        <v>1</v>
      </c>
      <c r="PO14" s="5">
        <v>1</v>
      </c>
      <c r="PP14" s="5">
        <v>0.785884759632</v>
      </c>
      <c r="PQ14" s="5">
        <v>0.810278071102</v>
      </c>
      <c r="PR14" s="5">
        <v>0.793590627154</v>
      </c>
      <c r="PS14" s="5">
        <v>0.815182688897</v>
      </c>
      <c r="PT14" s="5">
        <v>0.822730521801</v>
      </c>
      <c r="PU14" s="5">
        <v>0.779093369418</v>
      </c>
      <c r="PV14" s="5">
        <v>0.816891412349</v>
      </c>
      <c r="PW14" s="5">
        <v>0.776692489054</v>
      </c>
      <c r="PX14" s="5">
        <v>0.783645655877</v>
      </c>
      <c r="PY14" s="5">
        <v>0.77245308311</v>
      </c>
      <c r="PZ14" s="5">
        <v>0.657167284127</v>
      </c>
      <c r="QA14" s="5">
        <v>0.646201289599</v>
      </c>
      <c r="QB14" s="5">
        <v>0.633864760858</v>
      </c>
      <c r="QC14" s="5">
        <v>0.642419175028</v>
      </c>
      <c r="QD14" s="5">
        <v>0.636840651754</v>
      </c>
      <c r="QE14" s="5">
        <v>0.629710540688</v>
      </c>
      <c r="QF14" s="5">
        <v>0.656419015087</v>
      </c>
      <c r="QG14" s="5">
        <v>0.647637795276</v>
      </c>
      <c r="QH14" s="5">
        <v>0.627141691596</v>
      </c>
      <c r="QI14" s="5">
        <v>0.656508117345</v>
      </c>
      <c r="QJ14" s="5">
        <v>0.531105990783</v>
      </c>
      <c r="QK14" s="5">
        <v>0.543483384398</v>
      </c>
      <c r="QL14" s="5">
        <v>0.531091662828</v>
      </c>
      <c r="QM14" s="5">
        <v>0.522547020168</v>
      </c>
      <c r="QN14" s="5">
        <v>0.532440544909</v>
      </c>
      <c r="QO14" s="5">
        <v>0.534662647809</v>
      </c>
      <c r="QP14" s="5">
        <v>0.512444444444</v>
      </c>
      <c r="QQ14" s="5">
        <v>0.52672453175</v>
      </c>
      <c r="QR14" s="5">
        <v>0.529384756657</v>
      </c>
      <c r="QS14" s="5">
        <v>0.529398254479</v>
      </c>
      <c r="QT14" s="5">
        <v>0.466518308719</v>
      </c>
      <c r="QU14" s="5">
        <v>0.460371331603</v>
      </c>
      <c r="QV14" s="5">
        <v>0.460831334932</v>
      </c>
      <c r="QW14" s="5">
        <v>0.468877135883</v>
      </c>
      <c r="QX14" s="5">
        <v>0.448987538941</v>
      </c>
      <c r="QY14" s="5">
        <v>0.458905472637</v>
      </c>
      <c r="QZ14" s="5">
        <v>0.458814166335</v>
      </c>
      <c r="RA14" s="5">
        <v>0.457903097697</v>
      </c>
      <c r="RB14" s="5">
        <v>0.456091772152</v>
      </c>
      <c r="RC14" s="5">
        <v>0.4534906588</v>
      </c>
      <c r="RD14" s="5">
        <v>0.401392515231</v>
      </c>
      <c r="RE14" s="5">
        <v>0.404916593503</v>
      </c>
      <c r="RF14" s="5">
        <v>0.396015799416</v>
      </c>
      <c r="RG14" s="5">
        <v>0.400069396253</v>
      </c>
      <c r="RH14" s="5">
        <v>0.396765313145</v>
      </c>
      <c r="RI14" s="5">
        <v>0.395608166066</v>
      </c>
      <c r="RJ14" s="5">
        <v>0.4</v>
      </c>
      <c r="RK14" s="5">
        <v>0.408503100089</v>
      </c>
      <c r="RL14" s="5">
        <v>0.397449155464</v>
      </c>
      <c r="RM14" s="5">
        <v>0.401462395543</v>
      </c>
      <c r="RN14" s="5">
        <v>0.348285757438</v>
      </c>
      <c r="RO14" s="5">
        <v>0.350189825361</v>
      </c>
      <c r="RP14" s="5">
        <v>0.351310176722</v>
      </c>
      <c r="RQ14" s="5">
        <v>0.350615782272</v>
      </c>
      <c r="RR14" s="5">
        <v>0.357297799814</v>
      </c>
      <c r="RS14" s="5">
        <v>0.362749724713</v>
      </c>
      <c r="RT14" s="5">
        <v>0.356745049505</v>
      </c>
      <c r="RU14" s="5">
        <v>0.360989355041</v>
      </c>
      <c r="RV14" s="5">
        <v>0.355206407887</v>
      </c>
      <c r="RW14" s="5">
        <v>0.352716143841</v>
      </c>
      <c r="RX14" s="5">
        <v>0.323739997192</v>
      </c>
      <c r="RY14" s="5">
        <v>0.322472381485</v>
      </c>
      <c r="RZ14" s="5">
        <v>0.320901753409</v>
      </c>
      <c r="SA14" s="5">
        <v>0.318508287293</v>
      </c>
      <c r="SB14" s="5">
        <v>0.318772463367</v>
      </c>
      <c r="SC14" s="5">
        <v>0.321573002371</v>
      </c>
      <c r="SD14" s="5">
        <v>0.32602855931</v>
      </c>
      <c r="SE14" s="5">
        <v>0.31912538057</v>
      </c>
      <c r="SF14" s="5">
        <v>0.312296858072</v>
      </c>
      <c r="SG14" s="5">
        <v>0.319877930365</v>
      </c>
      <c r="SH14" s="5">
        <v>1</v>
      </c>
      <c r="SI14" s="5">
        <v>1</v>
      </c>
      <c r="SJ14" s="5">
        <v>1</v>
      </c>
      <c r="SK14" s="5">
        <v>1</v>
      </c>
      <c r="SL14" s="5">
        <v>1</v>
      </c>
      <c r="SM14" s="5">
        <v>1</v>
      </c>
      <c r="SN14" s="5">
        <v>1</v>
      </c>
      <c r="SO14" s="5">
        <v>1</v>
      </c>
      <c r="SP14" s="5">
        <v>1</v>
      </c>
      <c r="SQ14" s="5">
        <v>1</v>
      </c>
      <c r="SR14" s="5">
        <v>1</v>
      </c>
      <c r="SS14" s="5">
        <v>1</v>
      </c>
      <c r="ST14" s="5">
        <v>1</v>
      </c>
      <c r="SU14" s="5">
        <v>1</v>
      </c>
      <c r="SV14" s="5">
        <v>1</v>
      </c>
      <c r="SW14" s="5">
        <v>1</v>
      </c>
      <c r="SX14" s="5">
        <v>1</v>
      </c>
      <c r="SY14" s="5">
        <v>1</v>
      </c>
      <c r="SZ14" s="5">
        <v>1</v>
      </c>
      <c r="TA14" s="5">
        <v>1</v>
      </c>
      <c r="TB14" s="5">
        <v>1</v>
      </c>
      <c r="TC14" s="5">
        <v>1</v>
      </c>
      <c r="TD14" s="5">
        <v>1</v>
      </c>
      <c r="TE14" s="5">
        <v>1</v>
      </c>
      <c r="TF14" s="5">
        <v>1</v>
      </c>
      <c r="TG14" s="5">
        <v>1</v>
      </c>
      <c r="TH14" s="5">
        <v>1</v>
      </c>
      <c r="TI14" s="5">
        <v>1</v>
      </c>
      <c r="TJ14" s="5">
        <v>1</v>
      </c>
      <c r="TK14" s="5">
        <v>1</v>
      </c>
      <c r="TL14" s="5">
        <v>1</v>
      </c>
      <c r="TM14" s="5">
        <v>1</v>
      </c>
      <c r="TN14" s="5">
        <v>1</v>
      </c>
      <c r="TO14" s="5">
        <v>1</v>
      </c>
      <c r="TP14" s="5">
        <v>1</v>
      </c>
      <c r="TQ14" s="5">
        <v>1</v>
      </c>
      <c r="TR14" s="5">
        <v>1</v>
      </c>
      <c r="TS14" s="5">
        <v>1</v>
      </c>
      <c r="TT14" s="5">
        <v>1</v>
      </c>
      <c r="TU14" s="5">
        <v>1</v>
      </c>
      <c r="TV14" s="5">
        <v>1</v>
      </c>
      <c r="TW14" s="5">
        <v>1</v>
      </c>
      <c r="TX14" s="5">
        <v>1</v>
      </c>
      <c r="TY14" s="5">
        <v>1</v>
      </c>
      <c r="TZ14" s="5">
        <v>1</v>
      </c>
      <c r="UA14" s="5">
        <v>1</v>
      </c>
      <c r="UB14" s="5">
        <v>1</v>
      </c>
      <c r="UC14" s="5">
        <v>1</v>
      </c>
      <c r="UD14" s="5">
        <v>1</v>
      </c>
      <c r="UE14" s="5">
        <v>1</v>
      </c>
      <c r="UF14" s="5">
        <v>1</v>
      </c>
      <c r="UG14" s="5">
        <v>1</v>
      </c>
      <c r="UH14" s="5">
        <v>1</v>
      </c>
      <c r="UI14" s="5">
        <v>1</v>
      </c>
      <c r="UJ14" s="5">
        <v>1</v>
      </c>
      <c r="UK14" s="5">
        <v>1</v>
      </c>
      <c r="UL14" s="5">
        <v>1</v>
      </c>
      <c r="UM14" s="5">
        <v>1</v>
      </c>
      <c r="UN14" s="5">
        <v>1</v>
      </c>
      <c r="UO14" s="5">
        <v>1</v>
      </c>
      <c r="UP14" s="5">
        <v>1</v>
      </c>
      <c r="UQ14" s="5">
        <v>1</v>
      </c>
      <c r="UR14" s="5">
        <v>1</v>
      </c>
      <c r="US14" s="5">
        <v>1</v>
      </c>
      <c r="UT14" s="5">
        <v>1</v>
      </c>
      <c r="UU14" s="5">
        <v>1</v>
      </c>
      <c r="UV14" s="5">
        <v>1</v>
      </c>
      <c r="UW14" s="5">
        <v>1</v>
      </c>
      <c r="UX14" s="5">
        <v>1</v>
      </c>
      <c r="UY14" s="5">
        <v>1</v>
      </c>
      <c r="UZ14" s="5">
        <v>1</v>
      </c>
      <c r="VA14" s="5">
        <v>1</v>
      </c>
      <c r="VB14" s="5">
        <v>1</v>
      </c>
      <c r="VC14" s="5">
        <v>1</v>
      </c>
      <c r="VD14" s="5">
        <v>1</v>
      </c>
      <c r="VE14" s="5">
        <v>1</v>
      </c>
      <c r="VF14" s="5">
        <v>1</v>
      </c>
      <c r="VG14" s="5">
        <v>1</v>
      </c>
      <c r="VH14" s="5">
        <v>1</v>
      </c>
      <c r="VI14" s="5">
        <v>1</v>
      </c>
      <c r="VJ14" s="5">
        <v>1</v>
      </c>
      <c r="VK14" s="5">
        <v>1</v>
      </c>
      <c r="VL14" s="5">
        <v>1</v>
      </c>
      <c r="VM14" s="5">
        <v>1</v>
      </c>
      <c r="VN14" s="5">
        <v>1</v>
      </c>
      <c r="VO14" s="5">
        <v>1</v>
      </c>
      <c r="VP14" s="5">
        <v>1</v>
      </c>
      <c r="VQ14" s="5">
        <v>1</v>
      </c>
      <c r="VR14" s="5">
        <v>1</v>
      </c>
      <c r="VS14" s="5">
        <v>1</v>
      </c>
      <c r="VT14" s="5">
        <v>1</v>
      </c>
      <c r="VU14" s="5">
        <v>1</v>
      </c>
      <c r="VV14" s="5">
        <v>1</v>
      </c>
      <c r="VW14" s="5">
        <v>1</v>
      </c>
      <c r="VX14" s="5">
        <v>1</v>
      </c>
      <c r="VY14" s="5">
        <v>1</v>
      </c>
      <c r="VZ14" s="5">
        <v>1</v>
      </c>
      <c r="WA14" s="5">
        <v>1</v>
      </c>
      <c r="WB14" s="5">
        <v>1</v>
      </c>
      <c r="WC14" s="5">
        <v>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C81"/>
  <sheetViews>
    <sheetView zoomScaleNormal="100" topLeftCell="A9" workbookViewId="0">
      <selection activeCell="L22" sqref="L22:L81"/>
    </sheetView>
  </sheetViews>
  <sheetFormatPr defaultRowHeight="12.75" defaultColWidth="8.0" x14ac:dyDescent="0.15"/>
  <cols>
    <col min="1" max="44" width="8.0"/>
    <col min="45" max="45" width="11.75" customWidth="1"/>
    <col min="46" max="55" width="8.0"/>
    <col min="56" max="56" width="11.75" customWidth="1"/>
  </cols>
  <sheetData>
    <row r="1" spans="1:1" ht="12.75" customHeight="1" x14ac:dyDescent="0.15"/>
    <row r="2" spans="1:110" x14ac:dyDescent="0.15">
      <c r="A2" s="1" t="s">
        <v>33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  <c r="R2" s="1">
        <v>16.0</v>
      </c>
      <c r="S2" s="1">
        <v>17.0</v>
      </c>
      <c r="T2" s="1">
        <v>18.0</v>
      </c>
      <c r="U2" s="1">
        <v>19.0</v>
      </c>
      <c r="V2" s="1">
        <v>20.0</v>
      </c>
      <c r="X2" s="1">
        <v>21.0</v>
      </c>
      <c r="Y2" s="1">
        <v>22.0</v>
      </c>
      <c r="Z2" s="1">
        <v>23.0</v>
      </c>
      <c r="AA2" s="1">
        <v>24.0</v>
      </c>
      <c r="AB2" s="1">
        <v>25.0</v>
      </c>
      <c r="AC2" s="1">
        <v>26.0</v>
      </c>
      <c r="AD2" s="1">
        <v>27.0</v>
      </c>
      <c r="AE2" s="1">
        <v>28.0</v>
      </c>
      <c r="AF2" s="1">
        <v>29.0</v>
      </c>
      <c r="AG2" s="1">
        <v>30.0</v>
      </c>
      <c r="AI2" s="1">
        <v>31.0</v>
      </c>
      <c r="AJ2" s="1">
        <v>32.0</v>
      </c>
      <c r="AK2" s="1">
        <v>33.0</v>
      </c>
      <c r="AL2" s="1">
        <v>34.0</v>
      </c>
      <c r="AM2" s="1">
        <v>35.0</v>
      </c>
      <c r="AN2" s="1">
        <v>36.0</v>
      </c>
      <c r="AO2" s="1">
        <v>37.0</v>
      </c>
      <c r="AP2" s="1">
        <v>38.0</v>
      </c>
      <c r="AQ2" s="1">
        <v>39.0</v>
      </c>
      <c r="AR2" s="1">
        <v>40.0</v>
      </c>
      <c r="AT2" s="1">
        <v>41.0</v>
      </c>
      <c r="AU2" s="1">
        <v>42.0</v>
      </c>
      <c r="AV2" s="1">
        <v>43.0</v>
      </c>
      <c r="AW2" s="1">
        <v>44.0</v>
      </c>
      <c r="AX2" s="1">
        <v>45.0</v>
      </c>
      <c r="AY2" s="1">
        <v>46.0</v>
      </c>
      <c r="AZ2" s="1">
        <v>47.0</v>
      </c>
      <c r="BA2" s="1">
        <v>48.0</v>
      </c>
      <c r="BB2" s="1">
        <v>49.0</v>
      </c>
      <c r="BC2" s="1">
        <v>50.0</v>
      </c>
      <c r="BE2" s="1">
        <v>51.0</v>
      </c>
      <c r="BF2" s="1">
        <v>52.0</v>
      </c>
      <c r="BG2" s="1">
        <v>53.0</v>
      </c>
      <c r="BH2" s="1">
        <v>54.0</v>
      </c>
      <c r="BI2" s="1">
        <v>55.0</v>
      </c>
      <c r="BJ2" s="1">
        <v>56.0</v>
      </c>
      <c r="BK2" s="1">
        <v>57.0</v>
      </c>
      <c r="BL2" s="1">
        <v>58.0</v>
      </c>
      <c r="BM2" s="1">
        <v>59.0</v>
      </c>
      <c r="BN2" s="1">
        <v>60.0</v>
      </c>
      <c r="BP2" s="1">
        <v>61.0</v>
      </c>
      <c r="BQ2" s="1">
        <v>62.0</v>
      </c>
      <c r="BR2" s="1">
        <v>63.0</v>
      </c>
      <c r="BS2" s="1">
        <v>64.0</v>
      </c>
      <c r="BT2" s="1">
        <v>65.0</v>
      </c>
      <c r="BU2" s="1">
        <v>66.0</v>
      </c>
      <c r="BV2" s="1">
        <v>67.0</v>
      </c>
      <c r="BW2" s="1">
        <v>68.0</v>
      </c>
      <c r="BX2" s="1">
        <v>69.0</v>
      </c>
      <c r="BY2" s="1">
        <v>70.0</v>
      </c>
      <c r="CA2" s="1">
        <v>71.0</v>
      </c>
      <c r="CB2" s="1">
        <v>72.0</v>
      </c>
      <c r="CC2" s="1">
        <v>73.0</v>
      </c>
      <c r="CD2" s="1">
        <v>74.0</v>
      </c>
      <c r="CE2" s="1">
        <v>75.0</v>
      </c>
      <c r="CF2" s="1">
        <v>76.0</v>
      </c>
      <c r="CG2" s="1">
        <v>77.0</v>
      </c>
      <c r="CH2" s="1">
        <v>78.0</v>
      </c>
      <c r="CI2" s="1">
        <v>79.0</v>
      </c>
      <c r="CJ2" s="1">
        <v>80.0</v>
      </c>
      <c r="CL2" s="1">
        <v>81.0</v>
      </c>
      <c r="CM2" s="1">
        <v>82.0</v>
      </c>
      <c r="CN2" s="1">
        <v>83.0</v>
      </c>
      <c r="CO2" s="1">
        <v>84.0</v>
      </c>
      <c r="CP2" s="1">
        <v>85.0</v>
      </c>
      <c r="CQ2" s="1">
        <v>86.0</v>
      </c>
      <c r="CR2" s="1">
        <v>87.0</v>
      </c>
      <c r="CS2" s="1">
        <v>88.0</v>
      </c>
      <c r="CT2" s="1">
        <v>89.0</v>
      </c>
      <c r="CU2" s="1">
        <v>90.0</v>
      </c>
      <c r="CW2" s="1">
        <v>91.0</v>
      </c>
      <c r="CX2" s="1">
        <v>92.0</v>
      </c>
      <c r="CY2" s="1">
        <v>93.0</v>
      </c>
      <c r="CZ2" s="1">
        <v>94.0</v>
      </c>
      <c r="DA2" s="1">
        <v>95.0</v>
      </c>
      <c r="DB2" s="1">
        <v>96.0</v>
      </c>
      <c r="DC2" s="1">
        <v>97.0</v>
      </c>
      <c r="DD2" s="1">
        <v>98.0</v>
      </c>
      <c r="DE2" s="1">
        <v>99.0</v>
      </c>
      <c r="DF2" s="1">
        <v>100.0</v>
      </c>
    </row>
    <row r="3" spans="1:111" ht="14.25" customHeight="1" x14ac:dyDescent="0.15">
      <c r="B3" s="2">
        <v>0.101944444444</v>
      </c>
      <c r="C3" s="2">
        <v>0.102083333333</v>
      </c>
      <c r="D3" s="2">
        <v>0.095972222222</v>
      </c>
      <c r="E3" s="2">
        <v>0.103194444444</v>
      </c>
      <c r="F3" s="2">
        <v>0.110138888889</v>
      </c>
      <c r="G3" s="2">
        <v>0.095138888889</v>
      </c>
      <c r="H3" s="2">
        <v>0.105277777778</v>
      </c>
      <c r="I3" s="2">
        <v>0.101666666667</v>
      </c>
      <c r="J3" s="2">
        <v>0.101805555556</v>
      </c>
      <c r="K3" s="2">
        <v>0.095277777778</v>
      </c>
      <c r="L3" s="2">
        <f>AVERAGE(B3:K3)</f>
        <v>0.10124999999999999</v>
      </c>
      <c r="M3" s="2">
        <v>0.205555555556</v>
      </c>
      <c r="N3" s="2">
        <v>0.19875</v>
      </c>
      <c r="O3" s="2">
        <v>0.189166666667</v>
      </c>
      <c r="P3" s="2">
        <v>0.214583333333</v>
      </c>
      <c r="Q3" s="2">
        <v>0.205</v>
      </c>
      <c r="R3" s="2">
        <v>0.199861111111</v>
      </c>
      <c r="S3" s="2">
        <v>0.202222222222</v>
      </c>
      <c r="T3" s="2">
        <v>0.203611111111</v>
      </c>
      <c r="U3" s="2">
        <v>0.20125</v>
      </c>
      <c r="V3" s="2">
        <v>0.201944444444</v>
      </c>
      <c r="W3" s="2">
        <f>AVERAGE(M3:V3)</f>
        <v>0.20219444444440002</v>
      </c>
      <c r="X3" s="2">
        <v>0.297083333333</v>
      </c>
      <c r="Y3" s="2">
        <v>0.294305555556</v>
      </c>
      <c r="Z3" s="2">
        <v>0.304305555556</v>
      </c>
      <c r="AA3" s="2">
        <v>0.311944444444</v>
      </c>
      <c r="AB3" s="2">
        <v>0.307916666667</v>
      </c>
      <c r="AC3" s="2">
        <v>0.291527777778</v>
      </c>
      <c r="AD3" s="2">
        <v>0.308611111111</v>
      </c>
      <c r="AE3" s="2">
        <v>0.306944444444</v>
      </c>
      <c r="AF3" s="2">
        <v>0.304722222222</v>
      </c>
      <c r="AG3" s="2">
        <v>0.299027777778</v>
      </c>
      <c r="AH3" s="2">
        <f>AVERAGE(X3:AG3)</f>
        <v>0.30263888888889995</v>
      </c>
      <c r="AI3" s="2">
        <v>0.406527777778</v>
      </c>
      <c r="AJ3" s="2">
        <v>0.405694444444</v>
      </c>
      <c r="AK3" s="2">
        <v>0.394166666667</v>
      </c>
      <c r="AL3" s="2">
        <v>0.410138888889</v>
      </c>
      <c r="AM3" s="2">
        <v>0.408055555556</v>
      </c>
      <c r="AN3" s="2">
        <v>0.395694444444</v>
      </c>
      <c r="AO3" s="2">
        <v>0.399166666667</v>
      </c>
      <c r="AP3" s="2">
        <v>0.407777777778</v>
      </c>
      <c r="AQ3" s="2">
        <v>0.396527777778</v>
      </c>
      <c r="AR3" s="2">
        <v>0.398333333333</v>
      </c>
      <c r="AS3" s="2">
        <f>AVERAGE(AI3:AR3)</f>
        <v>0.40220833333340006</v>
      </c>
      <c r="AT3" s="2">
        <v>0.469027777778</v>
      </c>
      <c r="AU3" s="2">
        <v>0.469305555556</v>
      </c>
      <c r="AV3" s="2">
        <v>0.465972222222</v>
      </c>
      <c r="AW3" s="2">
        <v>0.469861111111</v>
      </c>
      <c r="AX3" s="2">
        <v>0.467916666667</v>
      </c>
      <c r="AY3" s="2">
        <v>0.469166666667</v>
      </c>
      <c r="AZ3" s="2">
        <v>0.469722222222</v>
      </c>
      <c r="BA3" s="2">
        <v>0.469861111111</v>
      </c>
      <c r="BB3" s="2">
        <v>0.469722222222</v>
      </c>
      <c r="BC3" s="2">
        <v>0.468055555556</v>
      </c>
      <c r="BD3" s="2">
        <f>AVERAGE(AT3:BC3)</f>
        <v>0.46886111111120005</v>
      </c>
      <c r="BE3" s="2">
        <v>0.469861111111</v>
      </c>
      <c r="BF3" s="2">
        <v>0.469305555556</v>
      </c>
      <c r="BG3" s="2">
        <v>0.469027777778</v>
      </c>
      <c r="BH3" s="2">
        <v>0.469861111111</v>
      </c>
      <c r="BI3" s="2">
        <v>0.469861111111</v>
      </c>
      <c r="BJ3" s="2">
        <v>0.469861111111</v>
      </c>
      <c r="BK3" s="2">
        <v>0.469861111111</v>
      </c>
      <c r="BL3" s="2">
        <v>0.469861111111</v>
      </c>
      <c r="BM3" s="2">
        <v>0.469722222222</v>
      </c>
      <c r="BN3" s="2">
        <v>0.469861111111</v>
      </c>
      <c r="BO3" s="2">
        <f>AVERAGE(BE3:BN3)</f>
        <v>0.4697083333333</v>
      </c>
      <c r="BP3" s="2">
        <v>0.469444444444</v>
      </c>
      <c r="BQ3" s="2">
        <v>0.469861111111</v>
      </c>
      <c r="BR3" s="2">
        <v>0.469722222222</v>
      </c>
      <c r="BS3" s="2">
        <v>0.469861111111</v>
      </c>
      <c r="BT3" s="2">
        <v>0.469861111111</v>
      </c>
      <c r="BU3" s="2">
        <v>0.469861111111</v>
      </c>
      <c r="BV3" s="2">
        <v>0.469861111111</v>
      </c>
      <c r="BW3" s="2">
        <v>0.469861111111</v>
      </c>
      <c r="BX3" s="2">
        <v>0.469722222222</v>
      </c>
      <c r="BY3" s="2">
        <v>0.469861111111</v>
      </c>
      <c r="BZ3" s="2">
        <f>AVERAGE(BP3:BY3)</f>
        <v>0.46979166666649996</v>
      </c>
      <c r="CA3" s="2">
        <v>0.469861111111</v>
      </c>
      <c r="CB3" s="2">
        <v>0.469861111111</v>
      </c>
      <c r="CC3" s="2">
        <v>0.469861111111</v>
      </c>
      <c r="CD3" s="2">
        <v>0.469861111111</v>
      </c>
      <c r="CE3" s="2">
        <v>0.469861111111</v>
      </c>
      <c r="CF3" s="2">
        <v>0.469861111111</v>
      </c>
      <c r="CG3" s="2">
        <v>0.469861111111</v>
      </c>
      <c r="CH3" s="2">
        <v>0.469722222222</v>
      </c>
      <c r="CI3" s="2">
        <v>0.469861111111</v>
      </c>
      <c r="CJ3" s="2">
        <v>0.469861111111</v>
      </c>
      <c r="CK3" s="2">
        <f>AVERAGE(CA3:CJ3)</f>
        <v>0.46984722222209996</v>
      </c>
      <c r="CL3" s="2">
        <v>0.469861111111</v>
      </c>
      <c r="CM3" s="2">
        <v>0.469861111111</v>
      </c>
      <c r="CN3" s="2">
        <v>0.469861111111</v>
      </c>
      <c r="CO3" s="2">
        <v>0.469861111111</v>
      </c>
      <c r="CP3" s="2">
        <v>0.469861111111</v>
      </c>
      <c r="CQ3" s="2">
        <v>0.469861111111</v>
      </c>
      <c r="CR3" s="2">
        <v>0.469861111111</v>
      </c>
      <c r="CS3" s="2">
        <v>0.469861111111</v>
      </c>
      <c r="CT3" s="2">
        <v>0.469861111111</v>
      </c>
      <c r="CU3" s="2">
        <v>0.469861111111</v>
      </c>
      <c r="CV3" s="2">
        <f>AVERAGE(CL3:CU3)</f>
        <v>0.469861111111</v>
      </c>
      <c r="CW3" s="2">
        <v>0.469861111111</v>
      </c>
      <c r="CX3" s="2">
        <v>0.469861111111</v>
      </c>
      <c r="CY3" s="2">
        <v>0.469861111111</v>
      </c>
      <c r="CZ3" s="2">
        <v>0.469861111111</v>
      </c>
      <c r="DA3" s="2">
        <v>0.469861111111</v>
      </c>
      <c r="DB3" s="2">
        <v>0.469861111111</v>
      </c>
      <c r="DC3" s="2">
        <v>0.469861111111</v>
      </c>
      <c r="DD3" s="2">
        <v>0.469861111111</v>
      </c>
      <c r="DE3" s="2">
        <v>0.469861111111</v>
      </c>
      <c r="DF3" s="2">
        <v>0.469861111111</v>
      </c>
      <c r="DG3" s="2">
        <f>AVERAGE(CW3:DF3)</f>
        <v>0.469861111111</v>
      </c>
    </row>
    <row r="4" spans="1:111" ht="14.25" customHeight="1" x14ac:dyDescent="0.15">
      <c r="B4" s="2">
        <v>0.104583333333</v>
      </c>
      <c r="C4" s="2">
        <v>0.104722222222</v>
      </c>
      <c r="D4" s="2">
        <v>0.093611111111</v>
      </c>
      <c r="E4" s="2">
        <v>0.106805555556</v>
      </c>
      <c r="F4" s="2">
        <v>0.10875</v>
      </c>
      <c r="G4" s="2">
        <v>0.095</v>
      </c>
      <c r="H4" s="2">
        <v>0.1025</v>
      </c>
      <c r="I4" s="2">
        <v>0.104027777778</v>
      </c>
      <c r="J4" s="2">
        <v>0.101111111111</v>
      </c>
      <c r="K4" s="2">
        <v>0.095416666667</v>
      </c>
      <c r="L4" s="2">
        <f>AVERAGE(B4:K4)</f>
        <v>0.10165277777780002</v>
      </c>
      <c r="M4" s="2">
        <v>0.205972222222</v>
      </c>
      <c r="N4" s="2">
        <v>0.199861111111</v>
      </c>
      <c r="O4" s="2">
        <v>0.201666666667</v>
      </c>
      <c r="P4" s="2">
        <v>0.213055555556</v>
      </c>
      <c r="Q4" s="2">
        <v>0.205833333333</v>
      </c>
      <c r="R4" s="2">
        <v>0.199444444444</v>
      </c>
      <c r="S4" s="2">
        <v>0.21125</v>
      </c>
      <c r="T4" s="2">
        <v>0.206388888889</v>
      </c>
      <c r="U4" s="2">
        <v>0.200416666667</v>
      </c>
      <c r="V4" s="2">
        <v>0.1925</v>
      </c>
      <c r="W4" s="2">
        <f>AVERAGE(M4:V4)</f>
        <v>0.20363888888889997</v>
      </c>
      <c r="X4" s="2">
        <v>0.29125</v>
      </c>
      <c r="Y4" s="2">
        <v>0.286388888889</v>
      </c>
      <c r="Z4" s="2">
        <v>0.300694444444</v>
      </c>
      <c r="AA4" s="2">
        <v>0.301527777778</v>
      </c>
      <c r="AB4" s="2">
        <v>0.297638888889</v>
      </c>
      <c r="AC4" s="2">
        <v>0.294027777778</v>
      </c>
      <c r="AD4" s="2">
        <v>0.304722222222</v>
      </c>
      <c r="AE4" s="2">
        <v>0.293611111111</v>
      </c>
      <c r="AF4" s="2">
        <v>0.296805555556</v>
      </c>
      <c r="AG4" s="2">
        <v>0.309861111111</v>
      </c>
      <c r="AH4" s="2">
        <f>AVERAGE(X4:AG4)</f>
        <v>0.2976527777778001</v>
      </c>
      <c r="AI4" s="2">
        <v>0.408194444444</v>
      </c>
      <c r="AJ4" s="2">
        <v>0.404444444444</v>
      </c>
      <c r="AK4" s="2">
        <v>0.383888888889</v>
      </c>
      <c r="AL4" s="2">
        <v>0.404444444444</v>
      </c>
      <c r="AM4" s="2">
        <v>0.402361111111</v>
      </c>
      <c r="AN4" s="2">
        <v>0.410833333333</v>
      </c>
      <c r="AO4" s="2">
        <v>0.410972222222</v>
      </c>
      <c r="AP4" s="2">
        <v>0.397083333333</v>
      </c>
      <c r="AQ4" s="2">
        <v>0.405</v>
      </c>
      <c r="AR4" s="2">
        <v>0.394166666667</v>
      </c>
      <c r="AS4" s="2">
        <f>AVERAGE(AI4:AR4)</f>
        <v>0.40213888888870003</v>
      </c>
      <c r="AT4" s="2">
        <v>0.494722222222</v>
      </c>
      <c r="AU4" s="2">
        <v>0.502083333333</v>
      </c>
      <c r="AV4" s="2">
        <v>0.495555555556</v>
      </c>
      <c r="AW4" s="2">
        <v>0.5075</v>
      </c>
      <c r="AX4" s="2">
        <v>0.503333333333</v>
      </c>
      <c r="AY4" s="2">
        <v>0.50375</v>
      </c>
      <c r="AZ4" s="2">
        <v>0.497361111111</v>
      </c>
      <c r="BA4" s="2">
        <v>0.494722222222</v>
      </c>
      <c r="BB4" s="2">
        <v>0.506805555556</v>
      </c>
      <c r="BC4" s="2">
        <v>0.5075</v>
      </c>
      <c r="BD4" s="2">
        <f>AVERAGE(AT4:BC4)</f>
        <v>0.5013333333333001</v>
      </c>
      <c r="BE4" s="2">
        <v>0.615694444444</v>
      </c>
      <c r="BF4" s="2">
        <v>0.582638888889</v>
      </c>
      <c r="BG4" s="2">
        <v>0.601111111111</v>
      </c>
      <c r="BH4" s="2">
        <v>0.602083333333</v>
      </c>
      <c r="BI4" s="2">
        <v>0.609722222222</v>
      </c>
      <c r="BJ4" s="2">
        <v>0.592083333333</v>
      </c>
      <c r="BK4" s="2">
        <v>0.611527777778</v>
      </c>
      <c r="BL4" s="2">
        <v>0.6</v>
      </c>
      <c r="BM4" s="2">
        <v>0.611666666667</v>
      </c>
      <c r="BN4" s="2">
        <v>0.600833333333</v>
      </c>
      <c r="BO4" s="2">
        <f>AVERAGE(BE4:BN4)</f>
        <v>0.602736111111</v>
      </c>
      <c r="BP4" s="2">
        <v>0.713472222222</v>
      </c>
      <c r="BQ4" s="2">
        <v>0.688333333333</v>
      </c>
      <c r="BR4" s="2">
        <v>0.700694444444</v>
      </c>
      <c r="BS4" s="2">
        <v>0.709305555556</v>
      </c>
      <c r="BT4" s="2">
        <v>0.699027777778</v>
      </c>
      <c r="BU4" s="2">
        <v>0.702222222222</v>
      </c>
      <c r="BV4" s="2">
        <v>0.700972222222</v>
      </c>
      <c r="BW4" s="2">
        <v>0.703055555556</v>
      </c>
      <c r="BX4" s="2">
        <v>0.702222222222</v>
      </c>
      <c r="BY4" s="2">
        <v>0.712638888889</v>
      </c>
      <c r="BZ4" s="2">
        <f>AVERAGE(BP4:BY4)</f>
        <v>0.7031944444444</v>
      </c>
      <c r="CA4" s="2">
        <v>0.809444444444</v>
      </c>
      <c r="CB4" s="2">
        <v>0.784444444444</v>
      </c>
      <c r="CC4" s="2">
        <v>0.798194444444</v>
      </c>
      <c r="CD4" s="2">
        <v>0.8125</v>
      </c>
      <c r="CE4" s="2">
        <v>0.804722222222</v>
      </c>
      <c r="CF4" s="2">
        <v>0.803333333333</v>
      </c>
      <c r="CG4" s="2">
        <v>0.793611111111</v>
      </c>
      <c r="CH4" s="2">
        <v>0.797361111111</v>
      </c>
      <c r="CI4" s="2">
        <v>0.805138888889</v>
      </c>
      <c r="CJ4" s="2">
        <v>0.780138888889</v>
      </c>
      <c r="CK4" s="2">
        <f>AVERAGE(CA4:CJ4)</f>
        <v>0.7988888888886999</v>
      </c>
      <c r="CL4" s="2">
        <v>0.894166666667</v>
      </c>
      <c r="CM4" s="2">
        <v>0.89875</v>
      </c>
      <c r="CN4" s="2">
        <v>0.918333333333</v>
      </c>
      <c r="CO4" s="2">
        <v>0.8975</v>
      </c>
      <c r="CP4" s="2">
        <v>0.903611111111</v>
      </c>
      <c r="CQ4" s="2">
        <v>0.901527777778</v>
      </c>
      <c r="CR4" s="2">
        <v>0.875833333333</v>
      </c>
      <c r="CS4" s="2">
        <v>0.881527777778</v>
      </c>
      <c r="CT4" s="2">
        <v>0.896666666667</v>
      </c>
      <c r="CU4" s="2">
        <v>0.887638888889</v>
      </c>
      <c r="CV4" s="2">
        <f>AVERAGE(CL4:CU4)</f>
        <v>0.8955555555556002</v>
      </c>
      <c r="CW4" s="2">
        <v>1.003055555556</v>
      </c>
      <c r="CX4" s="2">
        <v>0.993472222222</v>
      </c>
      <c r="CY4" s="2">
        <v>0.99125</v>
      </c>
      <c r="CZ4" s="2">
        <v>0.981388888889</v>
      </c>
      <c r="DA4" s="2">
        <v>1.006805555556</v>
      </c>
      <c r="DB4" s="2">
        <v>1.013888888889</v>
      </c>
      <c r="DC4" s="2">
        <v>0.978194444444</v>
      </c>
      <c r="DD4" s="2">
        <v>1.001527777778</v>
      </c>
      <c r="DE4" s="2">
        <v>1.006805555556</v>
      </c>
      <c r="DF4" s="2">
        <v>1.001388888889</v>
      </c>
      <c r="DG4" s="2">
        <f>AVERAGE(CW4:DF4)</f>
        <v>0.9977777777779</v>
      </c>
    </row>
    <row r="5" spans="1:111" ht="14.25" customHeight="1" x14ac:dyDescent="0.15">
      <c r="B5" s="2">
        <v>0.099305555556</v>
      </c>
      <c r="C5" s="2">
        <v>0.103472222222</v>
      </c>
      <c r="D5" s="2">
        <v>0.101388888889</v>
      </c>
      <c r="E5" s="2">
        <v>0.105972222222</v>
      </c>
      <c r="F5" s="2">
        <v>0.109305555556</v>
      </c>
      <c r="G5" s="2">
        <v>0.097638888889</v>
      </c>
      <c r="H5" s="2">
        <v>0.103888888889</v>
      </c>
      <c r="I5" s="2">
        <v>0.103611111111</v>
      </c>
      <c r="J5" s="2">
        <v>0.098611111111</v>
      </c>
      <c r="K5" s="2">
        <v>0.094305555556</v>
      </c>
      <c r="L5" s="2">
        <f>AVERAGE(B5:K5)</f>
        <v>0.1017500000001</v>
      </c>
      <c r="M5" s="2">
        <v>0.205694444444</v>
      </c>
      <c r="N5" s="2">
        <v>0.196111111111</v>
      </c>
      <c r="O5" s="2">
        <v>0.1975</v>
      </c>
      <c r="P5" s="2">
        <v>0.203055555556</v>
      </c>
      <c r="Q5" s="2">
        <v>0.195138888889</v>
      </c>
      <c r="R5" s="2">
        <v>0.195277777778</v>
      </c>
      <c r="S5" s="2">
        <v>0.20125</v>
      </c>
      <c r="T5" s="2">
        <v>0.207777777778</v>
      </c>
      <c r="U5" s="2">
        <v>0.200972222222</v>
      </c>
      <c r="V5" s="2">
        <v>0.198333333333</v>
      </c>
      <c r="W5" s="2">
        <f>AVERAGE(M5:V5)</f>
        <v>0.20011111111110003</v>
      </c>
      <c r="X5" s="2">
        <v>0.300277777778</v>
      </c>
      <c r="Y5" s="2">
        <v>0.299305555556</v>
      </c>
      <c r="Z5" s="2">
        <v>0.289166666667</v>
      </c>
      <c r="AA5" s="2">
        <v>0.310694444444</v>
      </c>
      <c r="AB5" s="2">
        <v>0.291111111111</v>
      </c>
      <c r="AC5" s="2">
        <v>0.306111111111</v>
      </c>
      <c r="AD5" s="2">
        <v>0.30375</v>
      </c>
      <c r="AE5" s="2">
        <v>0.300277777778</v>
      </c>
      <c r="AF5" s="2">
        <v>0.300694444444</v>
      </c>
      <c r="AG5" s="2">
        <v>0.303472222222</v>
      </c>
      <c r="AH5" s="2">
        <f>AVERAGE(X5:AG5)</f>
        <v>0.3004861111111</v>
      </c>
      <c r="AI5" s="2">
        <v>0.372638888889</v>
      </c>
      <c r="AJ5" s="2">
        <v>0.374722222222</v>
      </c>
      <c r="AK5" s="2">
        <v>0.375833333333</v>
      </c>
      <c r="AL5" s="2">
        <v>0.375694444444</v>
      </c>
      <c r="AM5" s="2">
        <v>0.375</v>
      </c>
      <c r="AN5" s="2">
        <v>0.374444444444</v>
      </c>
      <c r="AO5" s="2">
        <v>0.374861111111</v>
      </c>
      <c r="AP5" s="2">
        <v>0.375833333333</v>
      </c>
      <c r="AQ5" s="2">
        <v>0.375138888889</v>
      </c>
      <c r="AR5" s="2">
        <v>0.373194444444</v>
      </c>
      <c r="AS5" s="2">
        <f>AVERAGE(AI5:AR5)</f>
        <v>0.3747361111109</v>
      </c>
      <c r="AT5" s="2">
        <v>0.375833333333</v>
      </c>
      <c r="AU5" s="2">
        <v>0.375833333333</v>
      </c>
      <c r="AV5" s="2">
        <v>0.375694444444</v>
      </c>
      <c r="AW5" s="2">
        <v>0.375833333333</v>
      </c>
      <c r="AX5" s="2">
        <v>0.375833333333</v>
      </c>
      <c r="AY5" s="2">
        <v>0.375833333333</v>
      </c>
      <c r="AZ5" s="2">
        <v>0.375694444444</v>
      </c>
      <c r="BA5" s="2">
        <v>0.375833333333</v>
      </c>
      <c r="BB5" s="2">
        <v>0.375277777778</v>
      </c>
      <c r="BC5" s="2">
        <v>0.375694444444</v>
      </c>
      <c r="BD5" s="2">
        <f>AVERAGE(AT5:BC5)</f>
        <v>0.37573611111079996</v>
      </c>
      <c r="BE5" s="2">
        <v>0.375833333333</v>
      </c>
      <c r="BF5" s="2">
        <v>0.375833333333</v>
      </c>
      <c r="BG5" s="2">
        <v>0.375833333333</v>
      </c>
      <c r="BH5" s="2">
        <v>0.375833333333</v>
      </c>
      <c r="BI5" s="2">
        <v>0.375833333333</v>
      </c>
      <c r="BJ5" s="2">
        <v>0.375833333333</v>
      </c>
      <c r="BK5" s="2">
        <v>0.375833333333</v>
      </c>
      <c r="BL5" s="2">
        <v>0.375694444444</v>
      </c>
      <c r="BM5" s="2">
        <v>0.375833333333</v>
      </c>
      <c r="BN5" s="2">
        <v>0.375833333333</v>
      </c>
      <c r="BO5" s="2">
        <f>AVERAGE(BE5:BN5)</f>
        <v>0.3758194444441</v>
      </c>
      <c r="BP5" s="2">
        <v>0.375833333333</v>
      </c>
      <c r="BQ5" s="2">
        <v>0.375833333333</v>
      </c>
      <c r="BR5" s="2">
        <v>0.375833333333</v>
      </c>
      <c r="BS5" s="2">
        <v>0.375833333333</v>
      </c>
      <c r="BT5" s="2">
        <v>0.375833333333</v>
      </c>
      <c r="BU5" s="2">
        <v>0.375833333333</v>
      </c>
      <c r="BV5" s="2">
        <v>0.375833333333</v>
      </c>
      <c r="BW5" s="2">
        <v>0.375833333333</v>
      </c>
      <c r="BX5" s="2">
        <v>0.375833333333</v>
      </c>
      <c r="BY5" s="2">
        <v>0.375833333333</v>
      </c>
      <c r="BZ5" s="2">
        <f>AVERAGE(BP5:BY5)</f>
        <v>0.375833333333</v>
      </c>
      <c r="CA5" s="2">
        <v>0.375833333333</v>
      </c>
      <c r="CB5" s="2">
        <v>0.375833333333</v>
      </c>
      <c r="CC5" s="2">
        <v>0.375833333333</v>
      </c>
      <c r="CD5" s="2">
        <v>0.375833333333</v>
      </c>
      <c r="CE5" s="2">
        <v>0.375833333333</v>
      </c>
      <c r="CF5" s="2">
        <v>0.375833333333</v>
      </c>
      <c r="CG5" s="2">
        <v>0.375833333333</v>
      </c>
      <c r="CH5" s="2">
        <v>0.375833333333</v>
      </c>
      <c r="CI5" s="2">
        <v>0.375833333333</v>
      </c>
      <c r="CJ5" s="2">
        <v>0.375833333333</v>
      </c>
      <c r="CK5" s="2">
        <f>AVERAGE(CA5:CJ5)</f>
        <v>0.375833333333</v>
      </c>
      <c r="CL5" s="2">
        <v>0.375833333333</v>
      </c>
      <c r="CM5" s="2">
        <v>0.375833333333</v>
      </c>
      <c r="CN5" s="2">
        <v>0.375833333333</v>
      </c>
      <c r="CO5" s="2">
        <v>0.375833333333</v>
      </c>
      <c r="CP5" s="2">
        <v>0.375833333333</v>
      </c>
      <c r="CQ5" s="2">
        <v>0.375833333333</v>
      </c>
      <c r="CR5" s="2">
        <v>0.375833333333</v>
      </c>
      <c r="CS5" s="2">
        <v>0.375833333333</v>
      </c>
      <c r="CT5" s="2">
        <v>0.375833333333</v>
      </c>
      <c r="CU5" s="2">
        <v>0.375833333333</v>
      </c>
      <c r="CV5" s="2">
        <f>AVERAGE(CL5:CU5)</f>
        <v>0.375833333333</v>
      </c>
      <c r="CW5" s="2">
        <v>0.375833333333</v>
      </c>
      <c r="CX5" s="2">
        <v>0.375833333333</v>
      </c>
      <c r="CY5" s="2">
        <v>0.375833333333</v>
      </c>
      <c r="CZ5" s="2">
        <v>0.375833333333</v>
      </c>
      <c r="DA5" s="2">
        <v>0.375833333333</v>
      </c>
      <c r="DB5" s="2">
        <v>0.375833333333</v>
      </c>
      <c r="DC5" s="2">
        <v>0.375833333333</v>
      </c>
      <c r="DD5" s="2">
        <v>0.375833333333</v>
      </c>
      <c r="DE5" s="2">
        <v>0.375833333333</v>
      </c>
      <c r="DF5" s="2">
        <v>0.375833333333</v>
      </c>
      <c r="DG5" s="2">
        <f>AVERAGE(CW5:DF5)</f>
        <v>0.375833333333</v>
      </c>
    </row>
    <row r="6" spans="1:111" ht="14.25" customHeight="1" x14ac:dyDescent="0.15">
      <c r="B6" s="2">
        <v>0.101666666667</v>
      </c>
      <c r="C6" s="2">
        <v>0.100555555556</v>
      </c>
      <c r="D6" s="2">
        <v>0.097777777778</v>
      </c>
      <c r="E6" s="2">
        <v>0.106388888889</v>
      </c>
      <c r="F6" s="2">
        <v>0.105416666667</v>
      </c>
      <c r="G6" s="2">
        <v>0.094166666667</v>
      </c>
      <c r="H6" s="2">
        <v>0.104027777778</v>
      </c>
      <c r="I6" s="2">
        <v>0.100972222222</v>
      </c>
      <c r="J6" s="2">
        <v>0.10125</v>
      </c>
      <c r="K6" s="2">
        <v>0.097777777778</v>
      </c>
      <c r="L6" s="2">
        <f>AVERAGE(B6:K6)</f>
        <v>0.1010000000002</v>
      </c>
      <c r="M6" s="2">
        <v>0.204722222222</v>
      </c>
      <c r="N6" s="2">
        <v>0.201805555556</v>
      </c>
      <c r="O6" s="2">
        <v>0.191666666667</v>
      </c>
      <c r="P6" s="2">
        <v>0.206666666667</v>
      </c>
      <c r="Q6" s="2">
        <v>0.204027777778</v>
      </c>
      <c r="R6" s="2">
        <v>0.193888888889</v>
      </c>
      <c r="S6" s="2">
        <v>0.206944444444</v>
      </c>
      <c r="T6" s="2">
        <v>0.195972222222</v>
      </c>
      <c r="U6" s="2">
        <v>0.19875</v>
      </c>
      <c r="V6" s="2">
        <v>0.202361111111</v>
      </c>
      <c r="W6" s="2">
        <f>AVERAGE(M6:V6)</f>
        <v>0.20068055555560002</v>
      </c>
      <c r="X6" s="2">
        <v>0.298611111111</v>
      </c>
      <c r="Y6" s="2">
        <v>0.290138888889</v>
      </c>
      <c r="Z6" s="2">
        <v>0.301666666667</v>
      </c>
      <c r="AA6" s="2">
        <v>0.303888888889</v>
      </c>
      <c r="AB6" s="2">
        <v>0.299583333333</v>
      </c>
      <c r="AC6" s="2">
        <v>0.297361111111</v>
      </c>
      <c r="AD6" s="2">
        <v>0.310277777778</v>
      </c>
      <c r="AE6" s="2">
        <v>0.293472222222</v>
      </c>
      <c r="AF6" s="2">
        <v>0.301944444444</v>
      </c>
      <c r="AG6" s="2">
        <v>0.296666666667</v>
      </c>
      <c r="AH6" s="2">
        <f>AVERAGE(X6:AG6)</f>
        <v>0.2993611111111</v>
      </c>
      <c r="AI6" s="2">
        <v>0.407777777778</v>
      </c>
      <c r="AJ6" s="2">
        <v>0.401388888889</v>
      </c>
      <c r="AK6" s="2">
        <v>0.401111111111</v>
      </c>
      <c r="AL6" s="2">
        <v>0.407083333333</v>
      </c>
      <c r="AM6" s="2">
        <v>0.403611111111</v>
      </c>
      <c r="AN6" s="2">
        <v>0.398611111111</v>
      </c>
      <c r="AO6" s="2">
        <v>0.415</v>
      </c>
      <c r="AP6" s="2">
        <v>0.399166666667</v>
      </c>
      <c r="AQ6" s="2">
        <v>0.396666666667</v>
      </c>
      <c r="AR6" s="2">
        <v>0.405833333333</v>
      </c>
      <c r="AS6" s="2">
        <f>AVERAGE(AI6:AR6)</f>
        <v>0.403625</v>
      </c>
      <c r="AT6" s="2">
        <v>0.493194444444</v>
      </c>
      <c r="AU6" s="2">
        <v>0.484722222222</v>
      </c>
      <c r="AV6" s="2">
        <v>0.490416666667</v>
      </c>
      <c r="AW6" s="2">
        <v>0.500416666667</v>
      </c>
      <c r="AX6" s="2">
        <v>0.509722222222</v>
      </c>
      <c r="AY6" s="2">
        <v>0.4925</v>
      </c>
      <c r="AZ6" s="2">
        <v>0.504305555556</v>
      </c>
      <c r="BA6" s="2">
        <v>0.499861111111</v>
      </c>
      <c r="BB6" s="2">
        <v>0.512083333333</v>
      </c>
      <c r="BC6" s="2">
        <v>0.505416666667</v>
      </c>
      <c r="BD6" s="2">
        <f>AVERAGE(AT6:BC6)</f>
        <v>0.4992638888889</v>
      </c>
      <c r="BE6" s="2">
        <v>0.620972222222</v>
      </c>
      <c r="BF6" s="2">
        <v>0.594444444444</v>
      </c>
      <c r="BG6" s="2">
        <v>0.610138888889</v>
      </c>
      <c r="BH6" s="2">
        <v>0.598472222222</v>
      </c>
      <c r="BI6" s="2">
        <v>0.600972222222</v>
      </c>
      <c r="BJ6" s="2">
        <v>0.603611111111</v>
      </c>
      <c r="BK6" s="2">
        <v>0.60625</v>
      </c>
      <c r="BL6" s="2">
        <v>0.586666666667</v>
      </c>
      <c r="BM6" s="2">
        <v>0.604166666667</v>
      </c>
      <c r="BN6" s="2">
        <v>0.610694444444</v>
      </c>
      <c r="BO6" s="2">
        <f>AVERAGE(BE6:BN6)</f>
        <v>0.6036388888888</v>
      </c>
      <c r="BP6" s="2">
        <v>0.711944444444</v>
      </c>
      <c r="BQ6" s="2">
        <v>0.687638888889</v>
      </c>
      <c r="BR6" s="2">
        <v>0.70875</v>
      </c>
      <c r="BS6" s="2">
        <v>0.723888888889</v>
      </c>
      <c r="BT6" s="2">
        <v>0.70375</v>
      </c>
      <c r="BU6" s="2">
        <v>0.700833333333</v>
      </c>
      <c r="BV6" s="2">
        <v>0.701666666667</v>
      </c>
      <c r="BW6" s="2">
        <v>0.708194444444</v>
      </c>
      <c r="BX6" s="2">
        <v>0.716944444444</v>
      </c>
      <c r="BY6" s="2">
        <v>0.712361111111</v>
      </c>
      <c r="BZ6" s="2">
        <f>AVERAGE(BP6:BY6)</f>
        <v>0.7075972222221</v>
      </c>
      <c r="CA6" s="2">
        <v>0.80125</v>
      </c>
      <c r="CB6" s="2">
        <v>0.784583333333</v>
      </c>
      <c r="CC6" s="2">
        <v>0.8125</v>
      </c>
      <c r="CD6" s="2">
        <v>0.812222222222</v>
      </c>
      <c r="CE6" s="2">
        <v>0.801666666667</v>
      </c>
      <c r="CF6" s="2">
        <v>0.796805555556</v>
      </c>
      <c r="CG6" s="2">
        <v>0.822777777778</v>
      </c>
      <c r="CH6" s="2">
        <v>0.804027777778</v>
      </c>
      <c r="CI6" s="2">
        <v>0.798888888889</v>
      </c>
      <c r="CJ6" s="2">
        <v>0.812222222222</v>
      </c>
      <c r="CK6" s="2">
        <f>AVERAGE(CA6:CJ6)</f>
        <v>0.8046944444445</v>
      </c>
      <c r="CL6" s="2">
        <v>0.922638888889</v>
      </c>
      <c r="CM6" s="2">
        <v>0.90375</v>
      </c>
      <c r="CN6" s="2">
        <v>0.893472222222</v>
      </c>
      <c r="CO6" s="2">
        <v>0.9125</v>
      </c>
      <c r="CP6" s="2">
        <v>0.905694444444</v>
      </c>
      <c r="CQ6" s="2">
        <v>0.912361111111</v>
      </c>
      <c r="CR6" s="2">
        <v>0.904583333333</v>
      </c>
      <c r="CS6" s="2">
        <v>0.878472222222</v>
      </c>
      <c r="CT6" s="2">
        <v>0.890833333333</v>
      </c>
      <c r="CU6" s="2">
        <v>0.912222222222</v>
      </c>
      <c r="CV6" s="2">
        <f>AVERAGE(CL6:CU6)</f>
        <v>0.9036527777776001</v>
      </c>
      <c r="CW6" s="2">
        <v>0.988055555556</v>
      </c>
      <c r="CX6" s="2">
        <v>0.988611111111</v>
      </c>
      <c r="CY6" s="2">
        <v>1.016527777778</v>
      </c>
      <c r="CZ6" s="2">
        <v>0.989861111111</v>
      </c>
      <c r="DA6" s="2">
        <v>1.010972222222</v>
      </c>
      <c r="DB6" s="2">
        <v>1.010694444444</v>
      </c>
      <c r="DC6" s="2">
        <v>0.995972222222</v>
      </c>
      <c r="DD6" s="2">
        <v>0.984305555556</v>
      </c>
      <c r="DE6" s="2">
        <v>1.003055555556</v>
      </c>
      <c r="DF6" s="2">
        <v>0.998055555556</v>
      </c>
      <c r="DG6" s="2">
        <f>AVERAGE(CW6:DF6)</f>
        <v>0.9986111111111999</v>
      </c>
    </row>
    <row r="7" spans="1:111" ht="14.25" customHeight="1" x14ac:dyDescent="0.15">
      <c r="B7" s="2">
        <v>0.099166666667</v>
      </c>
      <c r="C7" s="2">
        <v>0.101666666667</v>
      </c>
      <c r="D7" s="2">
        <v>0.096666666667</v>
      </c>
      <c r="E7" s="2">
        <v>0.105138888889</v>
      </c>
      <c r="F7" s="2">
        <v>0.104166666667</v>
      </c>
      <c r="G7" s="2">
        <v>0.094444444444</v>
      </c>
      <c r="H7" s="2">
        <v>0.107083333333</v>
      </c>
      <c r="I7" s="2">
        <v>0.102361111111</v>
      </c>
      <c r="J7" s="2">
        <v>0.099722222222</v>
      </c>
      <c r="K7" s="2">
        <v>0.095277777778</v>
      </c>
      <c r="L7" s="2">
        <f>AVERAGE(B7:K7)</f>
        <v>0.1005694444445</v>
      </c>
      <c r="M7" s="2">
        <v>0.197916666667</v>
      </c>
      <c r="N7" s="2">
        <v>0.198611111111</v>
      </c>
      <c r="O7" s="2">
        <v>0.198055555556</v>
      </c>
      <c r="P7" s="2">
        <v>0.203333333333</v>
      </c>
      <c r="Q7" s="2">
        <v>0.207083333333</v>
      </c>
      <c r="R7" s="2">
        <v>0.197638888889</v>
      </c>
      <c r="S7" s="2">
        <v>0.207222222222</v>
      </c>
      <c r="T7" s="2">
        <v>0.204583333333</v>
      </c>
      <c r="U7" s="2">
        <v>0.200972222222</v>
      </c>
      <c r="V7" s="2">
        <v>0.198194444444</v>
      </c>
      <c r="W7" s="2">
        <f>AVERAGE(M7:V7)</f>
        <v>0.201361111111</v>
      </c>
      <c r="X7" s="2">
        <v>0.289305555556</v>
      </c>
      <c r="Y7" s="2">
        <v>0.305</v>
      </c>
      <c r="Z7" s="2">
        <v>0.279861111111</v>
      </c>
      <c r="AA7" s="2">
        <v>0.305138888889</v>
      </c>
      <c r="AB7" s="2">
        <v>0.300694444444</v>
      </c>
      <c r="AC7" s="2">
        <v>0.290277777778</v>
      </c>
      <c r="AD7" s="2">
        <v>0.29875</v>
      </c>
      <c r="AE7" s="2">
        <v>0.296805555556</v>
      </c>
      <c r="AF7" s="2">
        <v>0.295972222222</v>
      </c>
      <c r="AG7" s="2">
        <v>0.298194444444</v>
      </c>
      <c r="AH7" s="2">
        <f>AVERAGE(X7:AG7)</f>
        <v>0.29599999999999993</v>
      </c>
      <c r="AI7" s="2">
        <v>0.313194444444</v>
      </c>
      <c r="AJ7" s="2">
        <v>0.312638888889</v>
      </c>
      <c r="AK7" s="2">
        <v>0.312777777778</v>
      </c>
      <c r="AL7" s="2">
        <v>0.313055555556</v>
      </c>
      <c r="AM7" s="2">
        <v>0.313194444444</v>
      </c>
      <c r="AN7" s="2">
        <v>0.313194444444</v>
      </c>
      <c r="AO7" s="2">
        <v>0.312777777778</v>
      </c>
      <c r="AP7" s="2">
        <v>0.313194444444</v>
      </c>
      <c r="AQ7" s="2">
        <v>0.313055555556</v>
      </c>
      <c r="AR7" s="2">
        <v>0.313194444444</v>
      </c>
      <c r="AS7" s="2">
        <f>AVERAGE(AI7:AR7)</f>
        <v>0.3130277777777</v>
      </c>
      <c r="AT7" s="2">
        <v>0.313194444444</v>
      </c>
      <c r="AU7" s="2">
        <v>0.313194444444</v>
      </c>
      <c r="AV7" s="2">
        <v>0.313194444444</v>
      </c>
      <c r="AW7" s="2">
        <v>0.313194444444</v>
      </c>
      <c r="AX7" s="2">
        <v>0.313194444444</v>
      </c>
      <c r="AY7" s="2">
        <v>0.313194444444</v>
      </c>
      <c r="AZ7" s="2">
        <v>0.313194444444</v>
      </c>
      <c r="BA7" s="2">
        <v>0.313055555556</v>
      </c>
      <c r="BB7" s="2">
        <v>0.313194444444</v>
      </c>
      <c r="BC7" s="2">
        <v>0.313194444444</v>
      </c>
      <c r="BD7" s="2">
        <f>AVERAGE(AT7:BC7)</f>
        <v>0.3131805555552</v>
      </c>
      <c r="BE7" s="2">
        <v>0.313194444444</v>
      </c>
      <c r="BF7" s="2">
        <v>0.313194444444</v>
      </c>
      <c r="BG7" s="2">
        <v>0.313194444444</v>
      </c>
      <c r="BH7" s="2">
        <v>0.313194444444</v>
      </c>
      <c r="BI7" s="2">
        <v>0.313194444444</v>
      </c>
      <c r="BJ7" s="2">
        <v>0.313194444444</v>
      </c>
      <c r="BK7" s="2">
        <v>0.313194444444</v>
      </c>
      <c r="BL7" s="2">
        <v>0.313194444444</v>
      </c>
      <c r="BM7" s="2">
        <v>0.313194444444</v>
      </c>
      <c r="BN7" s="2">
        <v>0.313194444444</v>
      </c>
      <c r="BO7" s="2">
        <f>AVERAGE(BE7:BN7)</f>
        <v>0.313194444444</v>
      </c>
      <c r="BP7" s="2">
        <v>0.313194444444</v>
      </c>
      <c r="BQ7" s="2">
        <v>0.313194444444</v>
      </c>
      <c r="BR7" s="2">
        <v>0.313194444444</v>
      </c>
      <c r="BS7" s="2">
        <v>0.313194444444</v>
      </c>
      <c r="BT7" s="2">
        <v>0.313194444444</v>
      </c>
      <c r="BU7" s="2">
        <v>0.313194444444</v>
      </c>
      <c r="BV7" s="2">
        <v>0.313194444444</v>
      </c>
      <c r="BW7" s="2">
        <v>0.313194444444</v>
      </c>
      <c r="BX7" s="2">
        <v>0.313194444444</v>
      </c>
      <c r="BY7" s="2">
        <v>0.313194444444</v>
      </c>
      <c r="BZ7" s="2">
        <f>AVERAGE(BP7:BY7)</f>
        <v>0.313194444444</v>
      </c>
      <c r="CA7" s="2">
        <v>0.313194444444</v>
      </c>
      <c r="CB7" s="2">
        <v>0.313194444444</v>
      </c>
      <c r="CC7" s="2">
        <v>0.313194444444</v>
      </c>
      <c r="CD7" s="2">
        <v>0.313194444444</v>
      </c>
      <c r="CE7" s="2">
        <v>0.313194444444</v>
      </c>
      <c r="CF7" s="2">
        <v>0.313194444444</v>
      </c>
      <c r="CG7" s="2">
        <v>0.313194444444</v>
      </c>
      <c r="CH7" s="2">
        <v>0.313194444444</v>
      </c>
      <c r="CI7" s="2">
        <v>0.313194444444</v>
      </c>
      <c r="CJ7" s="2">
        <v>0.313194444444</v>
      </c>
      <c r="CK7" s="2">
        <f>AVERAGE(CA7:CJ7)</f>
        <v>0.313194444444</v>
      </c>
      <c r="CL7" s="2">
        <v>0.313194444444</v>
      </c>
      <c r="CM7" s="2">
        <v>0.313194444444</v>
      </c>
      <c r="CN7" s="2">
        <v>0.313194444444</v>
      </c>
      <c r="CO7" s="2">
        <v>0.313194444444</v>
      </c>
      <c r="CP7" s="2">
        <v>0.313194444444</v>
      </c>
      <c r="CQ7" s="2">
        <v>0.313194444444</v>
      </c>
      <c r="CR7" s="2">
        <v>0.313194444444</v>
      </c>
      <c r="CS7" s="2">
        <v>0.313194444444</v>
      </c>
      <c r="CT7" s="2">
        <v>0.313194444444</v>
      </c>
      <c r="CU7" s="2">
        <v>0.313194444444</v>
      </c>
      <c r="CV7" s="2">
        <f>AVERAGE(CL7:CU7)</f>
        <v>0.313194444444</v>
      </c>
      <c r="CW7" s="2">
        <v>0.313194444444</v>
      </c>
      <c r="CX7" s="2">
        <v>0.313194444444</v>
      </c>
      <c r="CY7" s="2">
        <v>0.313194444444</v>
      </c>
      <c r="CZ7" s="2">
        <v>0.313194444444</v>
      </c>
      <c r="DA7" s="2">
        <v>0.313194444444</v>
      </c>
      <c r="DB7" s="2">
        <v>0.313194444444</v>
      </c>
      <c r="DC7" s="2">
        <v>0.313194444444</v>
      </c>
      <c r="DD7" s="2">
        <v>0.313194444444</v>
      </c>
      <c r="DE7" s="2">
        <v>0.313194444444</v>
      </c>
      <c r="DF7" s="2">
        <v>0.313194444444</v>
      </c>
      <c r="DG7" s="2">
        <f>AVERAGE(CW7:DF7)</f>
        <v>0.313194444444</v>
      </c>
    </row>
    <row r="8" spans="1:111" ht="14.25" customHeight="1" x14ac:dyDescent="0.15">
      <c r="B8" s="2">
        <v>0.102083333333</v>
      </c>
      <c r="C8" s="2">
        <v>0.101527777778</v>
      </c>
      <c r="D8" s="2">
        <v>0.097777777778</v>
      </c>
      <c r="E8" s="2">
        <v>0.10625</v>
      </c>
      <c r="F8" s="2">
        <v>0.108194444444</v>
      </c>
      <c r="G8" s="2">
        <v>0.095138888889</v>
      </c>
      <c r="H8" s="2">
        <v>0.102361111111</v>
      </c>
      <c r="I8" s="2">
        <v>0.102361111111</v>
      </c>
      <c r="J8" s="2">
        <v>0.103055555556</v>
      </c>
      <c r="K8" s="2">
        <v>0.095416666667</v>
      </c>
      <c r="L8" s="2">
        <f>AVERAGE(B8:K8)</f>
        <v>0.10141666666670002</v>
      </c>
      <c r="M8" s="2">
        <v>0.206666666667</v>
      </c>
      <c r="N8" s="2">
        <v>0.200277777778</v>
      </c>
      <c r="O8" s="2">
        <v>0.199583333333</v>
      </c>
      <c r="P8" s="2">
        <v>0.206666666667</v>
      </c>
      <c r="Q8" s="2">
        <v>0.2075</v>
      </c>
      <c r="R8" s="2">
        <v>0.196666666667</v>
      </c>
      <c r="S8" s="2">
        <v>0.202083333333</v>
      </c>
      <c r="T8" s="2">
        <v>0.198472222222</v>
      </c>
      <c r="U8" s="2">
        <v>0.200416666667</v>
      </c>
      <c r="V8" s="2">
        <v>0.19875</v>
      </c>
      <c r="W8" s="2">
        <f>AVERAGE(M8:V8)</f>
        <v>0.20170833333340005</v>
      </c>
      <c r="X8" s="2">
        <v>0.297777777778</v>
      </c>
      <c r="Y8" s="2">
        <v>0.300277777778</v>
      </c>
      <c r="Z8" s="2">
        <v>0.287916666667</v>
      </c>
      <c r="AA8" s="2">
        <v>0.304861111111</v>
      </c>
      <c r="AB8" s="2">
        <v>0.306944444444</v>
      </c>
      <c r="AC8" s="2">
        <v>0.2975</v>
      </c>
      <c r="AD8" s="2">
        <v>0.30625</v>
      </c>
      <c r="AE8" s="2">
        <v>0.294444444444</v>
      </c>
      <c r="AF8" s="2">
        <v>0.291111111111</v>
      </c>
      <c r="AG8" s="2">
        <v>0.304861111111</v>
      </c>
      <c r="AH8" s="2">
        <f>AVERAGE(X8:AG8)</f>
        <v>0.2991944444443999</v>
      </c>
      <c r="AI8" s="2">
        <v>0.387916666667</v>
      </c>
      <c r="AJ8" s="2">
        <v>0.386527777778</v>
      </c>
      <c r="AK8" s="2">
        <v>0.402222222222</v>
      </c>
      <c r="AL8" s="2">
        <v>0.403472222222</v>
      </c>
      <c r="AM8" s="2">
        <v>0.409583333333</v>
      </c>
      <c r="AN8" s="2">
        <v>0.396527777778</v>
      </c>
      <c r="AO8" s="2">
        <v>0.406527777778</v>
      </c>
      <c r="AP8" s="2">
        <v>0.395694444444</v>
      </c>
      <c r="AQ8" s="2">
        <v>0.405416666667</v>
      </c>
      <c r="AR8" s="2">
        <v>0.400555555556</v>
      </c>
      <c r="AS8" s="2">
        <f>AVERAGE(AI8:AR8)</f>
        <v>0.3994444444445</v>
      </c>
      <c r="AT8" s="2">
        <v>0.502222222222</v>
      </c>
      <c r="AU8" s="2">
        <v>0.503055555556</v>
      </c>
      <c r="AV8" s="2">
        <v>0.501388888889</v>
      </c>
      <c r="AW8" s="2">
        <v>0.497638888889</v>
      </c>
      <c r="AX8" s="2">
        <v>0.502916666667</v>
      </c>
      <c r="AY8" s="2">
        <v>0.495138888889</v>
      </c>
      <c r="AZ8" s="2">
        <v>0.510972222222</v>
      </c>
      <c r="BA8" s="2">
        <v>0.501666666667</v>
      </c>
      <c r="BB8" s="2">
        <v>0.496805555556</v>
      </c>
      <c r="BC8" s="2">
        <v>0.505</v>
      </c>
      <c r="BD8" s="2">
        <f>AVERAGE(AT8:BC8)</f>
        <v>0.5016805555556999</v>
      </c>
      <c r="BE8" s="2">
        <v>0.606805555556</v>
      </c>
      <c r="BF8" s="2">
        <v>0.5975</v>
      </c>
      <c r="BG8" s="2">
        <v>0.601944444444</v>
      </c>
      <c r="BH8" s="2">
        <v>0.610555555556</v>
      </c>
      <c r="BI8" s="2">
        <v>0.606388888889</v>
      </c>
      <c r="BJ8" s="2">
        <v>0.612083333333</v>
      </c>
      <c r="BK8" s="2">
        <v>0.609305555556</v>
      </c>
      <c r="BL8" s="2">
        <v>0.601666666667</v>
      </c>
      <c r="BM8" s="2">
        <v>0.584861111111</v>
      </c>
      <c r="BN8" s="2">
        <v>0.593194444444</v>
      </c>
      <c r="BO8" s="2">
        <f>AVERAGE(BE8:BN8)</f>
        <v>0.6024305555556</v>
      </c>
      <c r="BP8" s="2">
        <v>0.694444444444</v>
      </c>
      <c r="BQ8" s="2">
        <v>0.700972222222</v>
      </c>
      <c r="BR8" s="2">
        <v>0.706388888889</v>
      </c>
      <c r="BS8" s="2">
        <v>0.693055555556</v>
      </c>
      <c r="BT8" s="2">
        <v>0.689861111111</v>
      </c>
      <c r="BU8" s="2">
        <v>0.700416666667</v>
      </c>
      <c r="BV8" s="2">
        <v>0.689027777778</v>
      </c>
      <c r="BW8" s="2">
        <v>0.698888888889</v>
      </c>
      <c r="BX8" s="2">
        <v>0.696111111111</v>
      </c>
      <c r="BY8" s="2">
        <v>0.711944444444</v>
      </c>
      <c r="BZ8" s="2">
        <f>AVERAGE(BP8:BY8)</f>
        <v>0.6981111111110999</v>
      </c>
      <c r="CA8" s="2">
        <v>0.808611111111</v>
      </c>
      <c r="CB8" s="2">
        <v>0.805694444444</v>
      </c>
      <c r="CC8" s="2">
        <v>0.782916666667</v>
      </c>
      <c r="CD8" s="2">
        <v>0.818055555556</v>
      </c>
      <c r="CE8" s="2">
        <v>0.8175</v>
      </c>
      <c r="CF8" s="2">
        <v>0.791527777778</v>
      </c>
      <c r="CG8" s="2">
        <v>0.817916666667</v>
      </c>
      <c r="CH8" s="2">
        <v>0.805972222222</v>
      </c>
      <c r="CI8" s="2">
        <v>0.806666666667</v>
      </c>
      <c r="CJ8" s="2">
        <v>0.797916666667</v>
      </c>
      <c r="CK8" s="2">
        <f>AVERAGE(CA8:CJ8)</f>
        <v>0.8052777777779001</v>
      </c>
      <c r="CL8" s="2">
        <v>0.888333333333</v>
      </c>
      <c r="CM8" s="2">
        <v>0.893611111111</v>
      </c>
      <c r="CN8" s="2">
        <v>0.912777777778</v>
      </c>
      <c r="CO8" s="2">
        <v>0.910277777778</v>
      </c>
      <c r="CP8" s="2">
        <v>0.913194444444</v>
      </c>
      <c r="CQ8" s="2">
        <v>0.882638888889</v>
      </c>
      <c r="CR8" s="2">
        <v>0.879722222222</v>
      </c>
      <c r="CS8" s="2">
        <v>0.899722222222</v>
      </c>
      <c r="CT8" s="2">
        <v>0.912916666667</v>
      </c>
      <c r="CU8" s="2">
        <v>0.902083333333</v>
      </c>
      <c r="CV8" s="2">
        <f>AVERAGE(CL8:CU8)</f>
        <v>0.8995277777777</v>
      </c>
      <c r="CW8" s="2">
        <v>0.983333333333</v>
      </c>
      <c r="CX8" s="2">
        <v>1.005694444444</v>
      </c>
      <c r="CY8" s="2">
        <v>1.008194444444</v>
      </c>
      <c r="CZ8" s="2">
        <v>1.01375</v>
      </c>
      <c r="DA8" s="2">
        <v>1.008333333333</v>
      </c>
      <c r="DB8" s="2">
        <v>0.996527777778</v>
      </c>
      <c r="DC8" s="2">
        <v>1.000277777778</v>
      </c>
      <c r="DD8" s="2">
        <v>0.979444444444</v>
      </c>
      <c r="DE8" s="2">
        <v>1.007777777778</v>
      </c>
      <c r="DF8" s="2">
        <v>1.015972222222</v>
      </c>
      <c r="DG8" s="2">
        <f>AVERAGE(CW8:DF8)</f>
        <v>1.0019305555554</v>
      </c>
    </row>
    <row r="12" spans="2:11" x14ac:dyDescent="0.15">
      <c r="B12" s="1">
        <v>0.10124999999999999</v>
      </c>
      <c r="C12" s="1">
        <v>0.20219444444440002</v>
      </c>
      <c r="D12" s="1">
        <v>0.30263888888889995</v>
      </c>
      <c r="E12" s="1">
        <v>0.40220833333340006</v>
      </c>
      <c r="F12" s="1">
        <v>0.46886111111120005</v>
      </c>
      <c r="G12" s="1">
        <v>0.4697083333333</v>
      </c>
      <c r="H12" s="1">
        <v>0.46979166666649996</v>
      </c>
      <c r="I12" s="1">
        <v>0.46984722222209996</v>
      </c>
      <c r="J12" s="1">
        <v>0.469861111111</v>
      </c>
      <c r="K12" s="1">
        <v>0.469861111111</v>
      </c>
    </row>
    <row r="13" spans="2:11" x14ac:dyDescent="0.15">
      <c r="B13" s="1">
        <v>0.10165277777780002</v>
      </c>
      <c r="C13" s="1">
        <v>0.20363888888889997</v>
      </c>
      <c r="D13" s="1">
        <v>0.2976527777778001</v>
      </c>
      <c r="E13" s="1">
        <v>0.40213888888870003</v>
      </c>
      <c r="F13" s="1">
        <v>0.5013333333333001</v>
      </c>
      <c r="G13" s="1">
        <v>0.602736111111</v>
      </c>
      <c r="H13" s="1">
        <v>0.7031944444444</v>
      </c>
      <c r="I13" s="1">
        <v>0.7988888888886999</v>
      </c>
      <c r="J13" s="1">
        <v>0.8955555555556002</v>
      </c>
      <c r="K13" s="1">
        <v>0.9977777777779</v>
      </c>
    </row>
    <row r="14" spans="2:11" x14ac:dyDescent="0.15">
      <c r="B14" s="1">
        <v>0.1017500000001</v>
      </c>
      <c r="C14" s="1">
        <v>0.20011111111110003</v>
      </c>
      <c r="D14" s="1">
        <v>0.3004861111111</v>
      </c>
      <c r="E14" s="1">
        <v>0.3747361111109</v>
      </c>
      <c r="F14" s="1">
        <v>0.37573611111079996</v>
      </c>
      <c r="G14" s="1">
        <v>0.3758194444441</v>
      </c>
      <c r="H14" s="1">
        <v>0.375833333333</v>
      </c>
      <c r="I14" s="1">
        <v>0.375833333333</v>
      </c>
      <c r="J14" s="1">
        <v>0.375833333333</v>
      </c>
      <c r="K14" s="1">
        <v>0.375833333333</v>
      </c>
    </row>
    <row r="15" spans="2:11" x14ac:dyDescent="0.15">
      <c r="B15" s="1">
        <v>0.1010000000002</v>
      </c>
      <c r="C15" s="1">
        <v>0.20068055555560002</v>
      </c>
      <c r="D15" s="1">
        <v>0.2993611111111</v>
      </c>
      <c r="E15" s="1">
        <v>0.403625</v>
      </c>
      <c r="F15" s="1">
        <v>0.4992638888889</v>
      </c>
      <c r="G15" s="1">
        <v>0.6036388888888</v>
      </c>
      <c r="H15" s="1">
        <v>0.7075972222221</v>
      </c>
      <c r="I15" s="1">
        <v>0.8046944444445</v>
      </c>
      <c r="J15" s="1">
        <v>0.9036527777776001</v>
      </c>
      <c r="K15" s="1">
        <v>0.9986111111111999</v>
      </c>
    </row>
    <row r="16" spans="2:11" x14ac:dyDescent="0.15">
      <c r="B16" s="1">
        <v>0.1005694444445</v>
      </c>
      <c r="C16" s="1">
        <v>0.201361111111</v>
      </c>
      <c r="D16" s="1">
        <v>0.29599999999999993</v>
      </c>
      <c r="E16" s="1">
        <v>0.3130277777777</v>
      </c>
      <c r="F16" s="1">
        <v>0.3131805555552</v>
      </c>
      <c r="G16" s="1">
        <v>0.313194444444</v>
      </c>
      <c r="H16" s="1">
        <v>0.313194444444</v>
      </c>
      <c r="I16" s="1">
        <v>0.313194444444</v>
      </c>
      <c r="J16" s="1">
        <v>0.313194444444</v>
      </c>
      <c r="K16" s="1">
        <v>0.313194444444</v>
      </c>
    </row>
    <row r="17" spans="2:11" x14ac:dyDescent="0.15">
      <c r="B17" s="1">
        <v>0.10141666666670002</v>
      </c>
      <c r="C17" s="1">
        <v>0.20170833333340005</v>
      </c>
      <c r="D17" s="1">
        <v>0.2991944444443999</v>
      </c>
      <c r="E17" s="1">
        <v>0.3994444444445</v>
      </c>
      <c r="F17" s="1">
        <v>0.5016805555556999</v>
      </c>
      <c r="G17" s="1">
        <v>0.6024305555556</v>
      </c>
      <c r="H17" s="1">
        <v>0.6981111111110999</v>
      </c>
      <c r="I17" s="1">
        <v>0.8052777777779001</v>
      </c>
      <c r="J17" s="1">
        <v>0.8995277777777</v>
      </c>
      <c r="K17" s="1">
        <v>1.0019305555554</v>
      </c>
    </row>
    <row r="21" spans="1:101" x14ac:dyDescent="0.15">
      <c r="A21" s="6" t="s">
        <v>32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  <c r="Z21" s="8">
        <v>25</v>
      </c>
      <c r="AA21" s="8">
        <v>26</v>
      </c>
      <c r="AB21" s="8">
        <v>27</v>
      </c>
      <c r="AC21" s="8">
        <v>28</v>
      </c>
      <c r="AD21" s="8">
        <v>29</v>
      </c>
      <c r="AE21" s="8">
        <v>30</v>
      </c>
      <c r="AF21" s="8">
        <v>31</v>
      </c>
      <c r="AG21" s="8">
        <v>32</v>
      </c>
      <c r="AH21" s="8">
        <v>33</v>
      </c>
      <c r="AI21" s="8">
        <v>34</v>
      </c>
      <c r="AJ21" s="8">
        <v>35</v>
      </c>
      <c r="AK21" s="8">
        <v>36</v>
      </c>
      <c r="AL21" s="8">
        <v>37</v>
      </c>
      <c r="AM21" s="8">
        <v>38</v>
      </c>
      <c r="AN21" s="8">
        <v>39</v>
      </c>
      <c r="AO21" s="8">
        <v>40</v>
      </c>
      <c r="AP21" s="8">
        <v>41</v>
      </c>
      <c r="AQ21" s="8">
        <v>42</v>
      </c>
      <c r="AR21" s="8">
        <v>43</v>
      </c>
      <c r="AS21" s="8">
        <v>44</v>
      </c>
      <c r="AT21" s="8">
        <v>45</v>
      </c>
      <c r="AU21" s="8">
        <v>46</v>
      </c>
      <c r="AV21" s="8">
        <v>47</v>
      </c>
      <c r="AW21" s="8">
        <v>48</v>
      </c>
      <c r="AX21" s="8">
        <v>49</v>
      </c>
      <c r="AY21" s="8">
        <v>50</v>
      </c>
      <c r="AZ21" s="8">
        <v>51</v>
      </c>
      <c r="BA21" s="8">
        <v>52</v>
      </c>
      <c r="BB21" s="8">
        <v>53</v>
      </c>
      <c r="BC21" s="8">
        <v>54</v>
      </c>
      <c r="BD21" s="8">
        <v>55</v>
      </c>
      <c r="BE21" s="8">
        <v>56</v>
      </c>
      <c r="BF21" s="8">
        <v>57</v>
      </c>
      <c r="BG21" s="8">
        <v>58</v>
      </c>
      <c r="BH21" s="8">
        <v>59</v>
      </c>
      <c r="BI21" s="8">
        <v>60</v>
      </c>
      <c r="BJ21" s="8">
        <v>61</v>
      </c>
      <c r="BK21" s="8">
        <v>62</v>
      </c>
      <c r="BL21" s="8">
        <v>63</v>
      </c>
      <c r="BM21" s="8">
        <v>64</v>
      </c>
      <c r="BN21" s="8">
        <v>65</v>
      </c>
      <c r="BO21" s="8">
        <v>66</v>
      </c>
      <c r="BP21" s="8">
        <v>67</v>
      </c>
      <c r="BQ21" s="8">
        <v>68</v>
      </c>
      <c r="BR21" s="8">
        <v>69</v>
      </c>
      <c r="BS21" s="8">
        <v>70</v>
      </c>
      <c r="BT21" s="8">
        <v>71</v>
      </c>
      <c r="BU21" s="8">
        <v>72</v>
      </c>
      <c r="BV21" s="8">
        <v>73</v>
      </c>
      <c r="BW21" s="8">
        <v>74</v>
      </c>
      <c r="BX21" s="8">
        <v>75</v>
      </c>
      <c r="BY21" s="8">
        <v>76</v>
      </c>
      <c r="BZ21" s="8">
        <v>77</v>
      </c>
      <c r="CA21" s="8">
        <v>78</v>
      </c>
      <c r="CB21" s="8">
        <v>79</v>
      </c>
      <c r="CC21" s="8">
        <v>80</v>
      </c>
      <c r="CD21" s="8">
        <v>81</v>
      </c>
      <c r="CE21" s="8">
        <v>82</v>
      </c>
      <c r="CF21" s="8">
        <v>83</v>
      </c>
      <c r="CG21" s="8">
        <v>84</v>
      </c>
      <c r="CH21" s="8">
        <v>85</v>
      </c>
      <c r="CI21" s="8">
        <v>86</v>
      </c>
      <c r="CJ21" s="8">
        <v>87</v>
      </c>
      <c r="CK21" s="8">
        <v>88</v>
      </c>
      <c r="CL21" s="8">
        <v>89</v>
      </c>
      <c r="CM21" s="8">
        <v>90</v>
      </c>
      <c r="CN21" s="8">
        <v>91</v>
      </c>
      <c r="CO21" s="8">
        <v>92</v>
      </c>
      <c r="CP21" s="8">
        <v>93</v>
      </c>
      <c r="CQ21" s="8">
        <v>94</v>
      </c>
      <c r="CR21" s="8">
        <v>95</v>
      </c>
      <c r="CS21" s="8">
        <v>96</v>
      </c>
      <c r="CT21" s="8">
        <v>97</v>
      </c>
      <c r="CU21" s="8">
        <v>98</v>
      </c>
      <c r="CV21" s="8">
        <v>99</v>
      </c>
      <c r="CW21" s="8">
        <v>100</v>
      </c>
    </row>
    <row r="22" spans="1:601" ht="14.25" customHeight="1" x14ac:dyDescent="0.15"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7">
        <f>AVERAGE(B22:K22)</f>
        <v>1</v>
      </c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</row>
    <row r="23" spans="1:12" ht="14.25" customHeight="1" x14ac:dyDescent="0.15"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7">
        <f>AVERAGE(B23:K23)</f>
        <v>1</v>
      </c>
    </row>
    <row r="24" spans="1:12" ht="14.25" customHeight="1" x14ac:dyDescent="0.15"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7">
        <f>AVERAGE(B24:K24)</f>
        <v>1</v>
      </c>
    </row>
    <row r="25" spans="1:12" ht="14.25" customHeight="1" x14ac:dyDescent="0.15"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7">
        <f>AVERAGE(B25:K25)</f>
        <v>1</v>
      </c>
    </row>
    <row r="26" spans="1:12" ht="14.25" customHeight="1" x14ac:dyDescent="0.15"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7">
        <f>AVERAGE(B26:K26)</f>
        <v>1</v>
      </c>
    </row>
    <row r="27" spans="1:12" ht="14.25" customHeight="1" x14ac:dyDescent="0.15"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7">
        <f>AVERAGE(B27:K27)</f>
        <v>1</v>
      </c>
    </row>
    <row r="28" spans="1:12" ht="14.25" customHeight="1" x14ac:dyDescent="0.15"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7">
        <f>AVERAGE(B28:K28)</f>
        <v>1</v>
      </c>
    </row>
    <row r="29" spans="1:12" ht="14.25" customHeight="1" x14ac:dyDescent="0.15"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7">
        <f>AVERAGE(B29:K29)</f>
        <v>1</v>
      </c>
    </row>
    <row r="30" spans="1:12" ht="14.25" customHeight="1" x14ac:dyDescent="0.15"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7">
        <f>AVERAGE(B30:K30)</f>
        <v>1</v>
      </c>
    </row>
    <row r="31" spans="1:12" ht="14.25" customHeight="1" x14ac:dyDescent="0.15"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7">
        <f>AVERAGE(B31:K31)</f>
        <v>1</v>
      </c>
    </row>
    <row r="32" spans="1:12" ht="14.25" customHeight="1" x14ac:dyDescent="0.15"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7">
        <f>AVERAGE(B32:K32)</f>
        <v>1</v>
      </c>
    </row>
    <row r="33" spans="1:12" ht="14.25" customHeight="1" x14ac:dyDescent="0.15"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7">
        <f>AVERAGE(B33:K33)</f>
        <v>1</v>
      </c>
    </row>
    <row r="34" spans="1:12" ht="14.25" customHeight="1" x14ac:dyDescent="0.15"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7">
        <f>AVERAGE(B34:K34)</f>
        <v>1</v>
      </c>
    </row>
    <row r="35" spans="1:12" ht="14.25" customHeight="1" x14ac:dyDescent="0.15"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7">
        <f>AVERAGE(B35:K35)</f>
        <v>1</v>
      </c>
    </row>
    <row r="36" spans="1:12" ht="14.25" customHeight="1" x14ac:dyDescent="0.15"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7">
        <f>AVERAGE(B36:K36)</f>
        <v>1</v>
      </c>
    </row>
    <row r="37" spans="1:12" ht="14.25" customHeight="1" x14ac:dyDescent="0.15"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7">
        <f>AVERAGE(B37:K37)</f>
        <v>1</v>
      </c>
    </row>
    <row r="38" spans="1:12" ht="14.25" customHeight="1" x14ac:dyDescent="0.15"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7">
        <f>AVERAGE(B38:K38)</f>
        <v>1</v>
      </c>
    </row>
    <row r="39" spans="1:12" ht="14.25" customHeight="1" x14ac:dyDescent="0.15"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7">
        <f>AVERAGE(B39:K39)</f>
        <v>1</v>
      </c>
    </row>
    <row r="40" spans="1:12" ht="14.25" customHeight="1" x14ac:dyDescent="0.15"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7">
        <f>AVERAGE(B40:K40)</f>
        <v>1</v>
      </c>
    </row>
    <row r="41" spans="1:12" ht="14.25" customHeight="1" x14ac:dyDescent="0.15"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7">
        <f>AVERAGE(B41:K41)</f>
        <v>1</v>
      </c>
    </row>
    <row r="42" spans="1:12" ht="14.25" customHeight="1" x14ac:dyDescent="0.15">
      <c r="B42" s="5">
        <v>0.961320085167</v>
      </c>
      <c r="C42" s="5">
        <v>0.916333333333</v>
      </c>
      <c r="D42" s="5">
        <v>0.948186528497</v>
      </c>
      <c r="E42" s="5">
        <v>0.915918909937</v>
      </c>
      <c r="F42" s="5">
        <v>0.956854558107</v>
      </c>
      <c r="G42" s="5">
        <v>0.956703910615</v>
      </c>
      <c r="H42" s="5">
        <v>0.99023154848</v>
      </c>
      <c r="I42" s="5">
        <v>0.93594548552</v>
      </c>
      <c r="J42" s="5">
        <v>0.924110141034</v>
      </c>
      <c r="K42" s="5">
        <v>0.955244755245</v>
      </c>
      <c r="L42" s="7">
        <f>AVERAGE(B42:K42)</f>
        <v>0.9460849255934999</v>
      </c>
    </row>
    <row r="43" spans="1:12" ht="14.25" customHeight="1" x14ac:dyDescent="0.15"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7">
        <f>AVERAGE(B43:K43)</f>
        <v>1</v>
      </c>
    </row>
    <row r="44" spans="1:12" ht="14.25" customHeight="1" x14ac:dyDescent="0.15">
      <c r="B44" s="5">
        <v>0.785884759632</v>
      </c>
      <c r="C44" s="5">
        <v>0.810278071102</v>
      </c>
      <c r="D44" s="5">
        <v>0.793590627154</v>
      </c>
      <c r="E44" s="5">
        <v>0.815182688897</v>
      </c>
      <c r="F44" s="5">
        <v>0.822730521801</v>
      </c>
      <c r="G44" s="5">
        <v>0.779093369418</v>
      </c>
      <c r="H44" s="5">
        <v>0.816891412349</v>
      </c>
      <c r="I44" s="5">
        <v>0.776692489054</v>
      </c>
      <c r="J44" s="5">
        <v>0.783645655877</v>
      </c>
      <c r="K44" s="5">
        <v>0.77245308311</v>
      </c>
      <c r="L44" s="7">
        <f>AVERAGE(B44:K44)</f>
        <v>0.7956442678394</v>
      </c>
    </row>
    <row r="45" spans="1:12" ht="14.25" customHeight="1" x14ac:dyDescent="0.15"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7">
        <f>AVERAGE(B45:K45)</f>
        <v>1</v>
      </c>
    </row>
    <row r="46" spans="1:12" ht="14.25" customHeight="1" x14ac:dyDescent="0.15">
      <c r="B46" s="5">
        <v>0.952447163515</v>
      </c>
      <c r="C46" s="5">
        <v>0.963943661972</v>
      </c>
      <c r="D46" s="5">
        <v>0.930200604562</v>
      </c>
      <c r="E46" s="5">
        <v>0.973348454777</v>
      </c>
      <c r="F46" s="5">
        <v>0.928921568627</v>
      </c>
      <c r="G46" s="5">
        <v>0.944429084877</v>
      </c>
      <c r="H46" s="5">
        <v>0.956120737842</v>
      </c>
      <c r="I46" s="5">
        <v>0.953623993335</v>
      </c>
      <c r="J46" s="5">
        <v>0.949542556141</v>
      </c>
      <c r="K46" s="5">
        <v>0.931898665214</v>
      </c>
      <c r="L46" s="7">
        <f>AVERAGE(B46:K46)</f>
        <v>0.9484476490862</v>
      </c>
    </row>
    <row r="47" spans="1:12" ht="14.25" customHeight="1" x14ac:dyDescent="0.15"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7">
        <f>AVERAGE(B47:K47)</f>
        <v>1</v>
      </c>
    </row>
    <row r="48" spans="1:12" ht="14.25" customHeight="1" x14ac:dyDescent="0.15">
      <c r="B48" s="5">
        <v>0.770780856423</v>
      </c>
      <c r="C48" s="5">
        <v>0.757225433526</v>
      </c>
      <c r="D48" s="5">
        <v>0.762233895494</v>
      </c>
      <c r="E48" s="5">
        <v>0.767538975501</v>
      </c>
      <c r="F48" s="5">
        <v>0.758896551724</v>
      </c>
      <c r="G48" s="5">
        <v>0.770413870246</v>
      </c>
      <c r="H48" s="5">
        <v>0.766917293233</v>
      </c>
      <c r="I48" s="5">
        <v>0.742326332795</v>
      </c>
      <c r="J48" s="5">
        <v>0.763318534961</v>
      </c>
      <c r="K48" s="5">
        <v>0.764493758669</v>
      </c>
      <c r="L48" s="7">
        <f>AVERAGE(B48:K48)</f>
        <v>0.7624145502572</v>
      </c>
    </row>
    <row r="49" spans="1:12" ht="14.25" customHeight="1" x14ac:dyDescent="0.15"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7">
        <f>AVERAGE(B49:K49)</f>
        <v>1</v>
      </c>
    </row>
    <row r="50" spans="1:12" ht="14.25" customHeight="1" x14ac:dyDescent="0.15">
      <c r="B50" s="5">
        <v>0.657167284127</v>
      </c>
      <c r="C50" s="5">
        <v>0.646201289599</v>
      </c>
      <c r="D50" s="5">
        <v>0.633864760858</v>
      </c>
      <c r="E50" s="5">
        <v>0.642419175028</v>
      </c>
      <c r="F50" s="5">
        <v>0.636840651754</v>
      </c>
      <c r="G50" s="5">
        <v>0.629710540688</v>
      </c>
      <c r="H50" s="5">
        <v>0.656419015087</v>
      </c>
      <c r="I50" s="5">
        <v>0.647637795276</v>
      </c>
      <c r="J50" s="5">
        <v>0.627141691596</v>
      </c>
      <c r="K50" s="5">
        <v>0.656508117345</v>
      </c>
      <c r="L50" s="7">
        <f>AVERAGE(B50:K50)</f>
        <v>0.6433910321358</v>
      </c>
    </row>
    <row r="51" spans="1:12" ht="14.25" customHeight="1" x14ac:dyDescent="0.15"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7">
        <f>AVERAGE(B51:K51)</f>
        <v>1</v>
      </c>
    </row>
    <row r="52" spans="1:12" ht="14.25" customHeight="1" x14ac:dyDescent="0.15">
      <c r="B52" s="5">
        <v>0.789788408464</v>
      </c>
      <c r="C52" s="5">
        <v>0.805164319249</v>
      </c>
      <c r="D52" s="5">
        <v>0.801778609876</v>
      </c>
      <c r="E52" s="5">
        <v>0.805158264947</v>
      </c>
      <c r="F52" s="5">
        <v>0.772553430821</v>
      </c>
      <c r="G52" s="5">
        <v>0.790831605621</v>
      </c>
      <c r="H52" s="5">
        <v>0.803090611098</v>
      </c>
      <c r="I52" s="5">
        <v>0.822275449102</v>
      </c>
      <c r="J52" s="5">
        <v>0.796150278293</v>
      </c>
      <c r="K52" s="5">
        <v>0.803278688525</v>
      </c>
      <c r="L52" s="7">
        <f>AVERAGE(B52:K52)</f>
        <v>0.7990069665996</v>
      </c>
    </row>
    <row r="53" spans="1:12" ht="14.25" customHeight="1" x14ac:dyDescent="0.15"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7">
        <f>AVERAGE(B53:K53)</f>
        <v>1</v>
      </c>
    </row>
    <row r="54" spans="1:12" ht="14.25" customHeight="1" x14ac:dyDescent="0.15">
      <c r="B54" s="5">
        <v>0.623726511207</v>
      </c>
      <c r="C54" s="5">
        <v>0.627732240437</v>
      </c>
      <c r="D54" s="5">
        <v>0.635776855694</v>
      </c>
      <c r="E54" s="5">
        <v>0.636573539598</v>
      </c>
      <c r="F54" s="5">
        <v>0.647100258277</v>
      </c>
      <c r="G54" s="5">
        <v>0.628590971272</v>
      </c>
      <c r="H54" s="5">
        <v>0.644798500469</v>
      </c>
      <c r="I54" s="5">
        <v>0.653545174295</v>
      </c>
      <c r="J54" s="5">
        <v>0.641527001862</v>
      </c>
      <c r="K54" s="5">
        <v>0.639675174014</v>
      </c>
      <c r="L54" s="7">
        <f>AVERAGE(B54:K54)</f>
        <v>0.6379046227125</v>
      </c>
    </row>
    <row r="55" spans="1:12" ht="14.25" customHeight="1" x14ac:dyDescent="0.15"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7">
        <f>AVERAGE(B55:K55)</f>
        <v>1</v>
      </c>
    </row>
    <row r="56" spans="1:12" ht="14.25" customHeight="1" x14ac:dyDescent="0.15">
      <c r="B56" s="5">
        <v>0.531105990783</v>
      </c>
      <c r="C56" s="5">
        <v>0.543483384398</v>
      </c>
      <c r="D56" s="5">
        <v>0.531091662828</v>
      </c>
      <c r="E56" s="5">
        <v>0.522547020168</v>
      </c>
      <c r="F56" s="5">
        <v>0.532440544909</v>
      </c>
      <c r="G56" s="5">
        <v>0.534662647809</v>
      </c>
      <c r="H56" s="5">
        <v>0.512444444444</v>
      </c>
      <c r="I56" s="5">
        <v>0.52672453175</v>
      </c>
      <c r="J56" s="5">
        <v>0.529384756657</v>
      </c>
      <c r="K56" s="5">
        <v>0.529398254479</v>
      </c>
      <c r="L56" s="7">
        <f>AVERAGE(B56:K56)</f>
        <v>0.5293283238225002</v>
      </c>
    </row>
    <row r="57" spans="1:12" ht="14.25" customHeight="1" x14ac:dyDescent="0.15"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7">
        <f>AVERAGE(B57:K57)</f>
        <v>1</v>
      </c>
    </row>
    <row r="58" spans="1:12" ht="14.25" customHeight="1" x14ac:dyDescent="0.15">
      <c r="B58" s="5">
        <v>0.683330013941</v>
      </c>
      <c r="C58" s="5">
        <v>0.678860984774</v>
      </c>
      <c r="D58" s="5">
        <v>0.676725838264</v>
      </c>
      <c r="E58" s="5">
        <v>0.675851210392</v>
      </c>
      <c r="F58" s="5">
        <v>0.675851210392</v>
      </c>
      <c r="G58" s="5">
        <v>0.682369310276</v>
      </c>
      <c r="H58" s="5">
        <v>0.688452285485</v>
      </c>
      <c r="I58" s="5">
        <v>0.689219032323</v>
      </c>
      <c r="J58" s="5">
        <v>0.66</v>
      </c>
      <c r="K58" s="5">
        <v>0.678726769474</v>
      </c>
      <c r="L58" s="7">
        <f>AVERAGE(B58:K58)</f>
        <v>0.6789386655321</v>
      </c>
    </row>
    <row r="59" spans="1:12" ht="14.25" customHeight="1" x14ac:dyDescent="0.15"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7">
        <f>AVERAGE(B59:K59)</f>
        <v>1</v>
      </c>
    </row>
    <row r="60" spans="1:12" ht="14.25" customHeight="1" x14ac:dyDescent="0.15">
      <c r="B60" s="5">
        <v>0.537951219512</v>
      </c>
      <c r="C60" s="5">
        <v>0.539847268455</v>
      </c>
      <c r="D60" s="5">
        <v>0.555421201129</v>
      </c>
      <c r="E60" s="5">
        <v>0.552173042259</v>
      </c>
      <c r="F60" s="5">
        <v>0.544538810982</v>
      </c>
      <c r="G60" s="5">
        <v>0.551310262052</v>
      </c>
      <c r="H60" s="5">
        <v>0.544001578532</v>
      </c>
      <c r="I60" s="5">
        <v>0.556632344034</v>
      </c>
      <c r="J60" s="5">
        <v>0.540376323011</v>
      </c>
      <c r="K60" s="5">
        <v>0.532239382239</v>
      </c>
      <c r="L60" s="7">
        <f>AVERAGE(B60:K60)</f>
        <v>0.5454491432205001</v>
      </c>
    </row>
    <row r="61" spans="1:12" ht="14.25" customHeight="1" x14ac:dyDescent="0.15"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7">
        <f>AVERAGE(B61:K61)</f>
        <v>1</v>
      </c>
    </row>
    <row r="62" spans="1:12" ht="14.25" customHeight="1" x14ac:dyDescent="0.15">
      <c r="B62" s="5">
        <v>0.466518308719</v>
      </c>
      <c r="C62" s="5">
        <v>0.460371331603</v>
      </c>
      <c r="D62" s="5">
        <v>0.460831334932</v>
      </c>
      <c r="E62" s="5">
        <v>0.468877135883</v>
      </c>
      <c r="F62" s="5">
        <v>0.448987538941</v>
      </c>
      <c r="G62" s="5">
        <v>0.458905472637</v>
      </c>
      <c r="H62" s="5">
        <v>0.458814166335</v>
      </c>
      <c r="I62" s="5">
        <v>0.457903097697</v>
      </c>
      <c r="J62" s="5">
        <v>0.456091772152</v>
      </c>
      <c r="K62" s="5">
        <v>0.4534906588</v>
      </c>
      <c r="L62" s="7">
        <f>AVERAGE(B62:K62)</f>
        <v>0.4590790817698999</v>
      </c>
    </row>
    <row r="63" spans="1:12" ht="14.25" customHeight="1" x14ac:dyDescent="0.15"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7">
        <f>AVERAGE(B63:K63)</f>
        <v>1</v>
      </c>
    </row>
    <row r="64" spans="1:12" ht="14.25" customHeight="1" x14ac:dyDescent="0.15">
      <c r="B64" s="5">
        <v>0.594632034632</v>
      </c>
      <c r="C64" s="5">
        <v>0.581541066892</v>
      </c>
      <c r="D64" s="5">
        <v>0.593912141128</v>
      </c>
      <c r="E64" s="5">
        <v>0.595353675451</v>
      </c>
      <c r="F64" s="5">
        <v>0.609838394601</v>
      </c>
      <c r="G64" s="5">
        <v>0.592579810181</v>
      </c>
      <c r="H64" s="5">
        <v>0.591724137931</v>
      </c>
      <c r="I64" s="5">
        <v>0.589558646746</v>
      </c>
      <c r="J64" s="5">
        <v>0.589123348773</v>
      </c>
      <c r="K64" s="5">
        <v>0.584510638298</v>
      </c>
      <c r="L64" s="7">
        <f>AVERAGE(B64:K64)</f>
        <v>0.5922773894633</v>
      </c>
    </row>
    <row r="65" spans="1:12" ht="14.25" customHeight="1" x14ac:dyDescent="0.15"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7">
        <f>AVERAGE(B65:K65)</f>
        <v>1</v>
      </c>
    </row>
    <row r="66" spans="1:12" ht="14.25" customHeight="1" x14ac:dyDescent="0.15">
      <c r="B66" s="5">
        <v>0.484779165933</v>
      </c>
      <c r="C66" s="5">
        <v>0.487533156499</v>
      </c>
      <c r="D66" s="5">
        <v>0.486586657254</v>
      </c>
      <c r="E66" s="5">
        <v>0.480816184165</v>
      </c>
      <c r="F66" s="5">
        <v>0.477146814404</v>
      </c>
      <c r="G66" s="5">
        <v>0.481656184486</v>
      </c>
      <c r="H66" s="5">
        <v>0.479394887846</v>
      </c>
      <c r="I66" s="5">
        <v>0.480732345248</v>
      </c>
      <c r="J66" s="5">
        <v>0.481487949703</v>
      </c>
      <c r="K66" s="5">
        <v>0.47136262609</v>
      </c>
      <c r="L66" s="7">
        <f>AVERAGE(B66:K66)</f>
        <v>0.48114959716280004</v>
      </c>
    </row>
    <row r="67" spans="1:12" ht="14.25" customHeight="1" x14ac:dyDescent="0.15"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7">
        <f>AVERAGE(B67:K67)</f>
        <v>1</v>
      </c>
    </row>
    <row r="68" spans="1:12" ht="14.25" customHeight="1" x14ac:dyDescent="0.15">
      <c r="B68" s="5">
        <v>0.401392515231</v>
      </c>
      <c r="C68" s="5">
        <v>0.404916593503</v>
      </c>
      <c r="D68" s="5">
        <v>0.396015799416</v>
      </c>
      <c r="E68" s="5">
        <v>0.400069396253</v>
      </c>
      <c r="F68" s="5">
        <v>0.396765313145</v>
      </c>
      <c r="G68" s="5">
        <v>0.395608166066</v>
      </c>
      <c r="H68" s="5">
        <v>0.4</v>
      </c>
      <c r="I68" s="5">
        <v>0.408503100089</v>
      </c>
      <c r="J68" s="5">
        <v>0.397449155464</v>
      </c>
      <c r="K68" s="5">
        <v>0.401462395543</v>
      </c>
      <c r="L68" s="7">
        <f>AVERAGE(B68:K68)</f>
        <v>0.400218243471</v>
      </c>
    </row>
    <row r="69" spans="1:12" ht="14.25" customHeight="1" x14ac:dyDescent="0.15"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7">
        <f>AVERAGE(B69:K69)</f>
        <v>1</v>
      </c>
    </row>
    <row r="70" spans="1:12" ht="14.25" customHeight="1" x14ac:dyDescent="0.15">
      <c r="B70" s="5">
        <v>0.531259671928</v>
      </c>
      <c r="C70" s="5">
        <v>0.530621713579</v>
      </c>
      <c r="D70" s="5">
        <v>0.536982017201</v>
      </c>
      <c r="E70" s="5">
        <v>0.517090799578</v>
      </c>
      <c r="F70" s="5">
        <v>0.521409049499</v>
      </c>
      <c r="G70" s="5">
        <v>0.52540557086</v>
      </c>
      <c r="H70" s="5">
        <v>0.526687116564</v>
      </c>
      <c r="I70" s="5">
        <v>0.531743573862</v>
      </c>
      <c r="J70" s="5">
        <v>0.524034793224</v>
      </c>
      <c r="K70" s="5">
        <v>0.53083938785</v>
      </c>
      <c r="L70" s="7">
        <f>AVERAGE(B70:K70)</f>
        <v>0.5276073694144999</v>
      </c>
    </row>
    <row r="71" spans="1:12" ht="14.25" customHeight="1" x14ac:dyDescent="0.15"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7">
        <f>AVERAGE(B71:K71)</f>
        <v>1</v>
      </c>
    </row>
    <row r="72" spans="1:12" ht="14.25" customHeight="1" x14ac:dyDescent="0.15">
      <c r="B72" s="5">
        <v>0.420594965675</v>
      </c>
      <c r="C72" s="5">
        <v>0.426780185759</v>
      </c>
      <c r="D72" s="5">
        <v>0.424545734524</v>
      </c>
      <c r="E72" s="5">
        <v>0.430310597784</v>
      </c>
      <c r="F72" s="5">
        <v>0.430243445693</v>
      </c>
      <c r="G72" s="5">
        <v>0.433013978326</v>
      </c>
      <c r="H72" s="5">
        <v>0.428238583411</v>
      </c>
      <c r="I72" s="5">
        <v>0.427044609665</v>
      </c>
      <c r="J72" s="5">
        <v>0.434446895682</v>
      </c>
      <c r="K72" s="5">
        <v>0.426648096565</v>
      </c>
      <c r="L72" s="7">
        <f>AVERAGE(B72:K72)</f>
        <v>0.4281867093084</v>
      </c>
    </row>
    <row r="73" spans="1:12" ht="14.25" customHeight="1" x14ac:dyDescent="0.15"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7">
        <f>AVERAGE(B73:K73)</f>
        <v>1</v>
      </c>
    </row>
    <row r="74" spans="1:12" ht="14.25" customHeight="1" x14ac:dyDescent="0.15">
      <c r="B74" s="5">
        <v>0.348285757438</v>
      </c>
      <c r="C74" s="5">
        <v>0.350189825361</v>
      </c>
      <c r="D74" s="5">
        <v>0.351310176722</v>
      </c>
      <c r="E74" s="5">
        <v>0.350615782272</v>
      </c>
      <c r="F74" s="5">
        <v>0.357297799814</v>
      </c>
      <c r="G74" s="5">
        <v>0.362749724713</v>
      </c>
      <c r="H74" s="5">
        <v>0.356745049505</v>
      </c>
      <c r="I74" s="5">
        <v>0.360989355041</v>
      </c>
      <c r="J74" s="5">
        <v>0.355206407887</v>
      </c>
      <c r="K74" s="5">
        <v>0.352716143841</v>
      </c>
      <c r="L74" s="7">
        <f>AVERAGE(B74:K74)</f>
        <v>0.35461060225940005</v>
      </c>
    </row>
    <row r="75" spans="1:12" ht="14.25" customHeight="1" x14ac:dyDescent="0.15"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7">
        <f>AVERAGE(B75:K75)</f>
        <v>1</v>
      </c>
    </row>
    <row r="76" spans="1:12" ht="14.25" customHeight="1" x14ac:dyDescent="0.15">
      <c r="B76" s="5">
        <v>0.46700231324</v>
      </c>
      <c r="C76" s="5">
        <v>0.483934611048</v>
      </c>
      <c r="D76" s="5">
        <v>0.481424365625</v>
      </c>
      <c r="E76" s="5">
        <v>0.468596395412</v>
      </c>
      <c r="F76" s="5">
        <v>0.474178403756</v>
      </c>
      <c r="G76" s="5">
        <v>0.475755056802</v>
      </c>
      <c r="H76" s="5">
        <v>0.473640629313</v>
      </c>
      <c r="I76" s="5">
        <v>0.474637180373</v>
      </c>
      <c r="J76" s="5">
        <v>0.475689153622</v>
      </c>
      <c r="K76" s="5">
        <v>0.474899737242</v>
      </c>
      <c r="L76" s="7">
        <f>AVERAGE(B76:K76)</f>
        <v>0.4749757846433</v>
      </c>
    </row>
    <row r="77" spans="1:12" ht="14.25" customHeight="1" x14ac:dyDescent="0.15"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7">
        <f>AVERAGE(B77:K77)</f>
        <v>1</v>
      </c>
    </row>
    <row r="78" spans="1:12" ht="14.25" customHeight="1" x14ac:dyDescent="0.15">
      <c r="B78" s="5">
        <v>0.391841955657</v>
      </c>
      <c r="C78" s="5">
        <v>0.378916987356</v>
      </c>
      <c r="D78" s="5">
        <v>0.387164724056</v>
      </c>
      <c r="E78" s="5">
        <v>0.378969072165</v>
      </c>
      <c r="F78" s="5">
        <v>0.383769487751</v>
      </c>
      <c r="G78" s="5">
        <v>0.388396000563</v>
      </c>
      <c r="H78" s="5">
        <v>0.385324947589</v>
      </c>
      <c r="I78" s="5">
        <v>0.389516812659</v>
      </c>
      <c r="J78" s="5">
        <v>0.374745140682</v>
      </c>
      <c r="K78" s="5">
        <v>0.388309859155</v>
      </c>
      <c r="L78" s="7">
        <f>AVERAGE(B78:K78)</f>
        <v>0.3846954987633</v>
      </c>
    </row>
    <row r="79" spans="1:12" ht="14.25" customHeight="1" x14ac:dyDescent="0.15"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7">
        <f>AVERAGE(B79:K79)</f>
        <v>1</v>
      </c>
    </row>
    <row r="80" spans="1:12" ht="14.25" customHeight="1" x14ac:dyDescent="0.15">
      <c r="B80" s="5">
        <v>0.323739997192</v>
      </c>
      <c r="C80" s="5">
        <v>0.322472381485</v>
      </c>
      <c r="D80" s="5">
        <v>0.320901753409</v>
      </c>
      <c r="E80" s="5">
        <v>0.318508287293</v>
      </c>
      <c r="F80" s="5">
        <v>0.318772463367</v>
      </c>
      <c r="G80" s="5">
        <v>0.321573002371</v>
      </c>
      <c r="H80" s="5">
        <v>0.32602855931</v>
      </c>
      <c r="I80" s="5">
        <v>0.31912538057</v>
      </c>
      <c r="J80" s="5">
        <v>0.312296858072</v>
      </c>
      <c r="K80" s="5">
        <v>0.319877930365</v>
      </c>
      <c r="L80" s="7">
        <f>AVERAGE(B80:K80)</f>
        <v>0.3203296613434</v>
      </c>
    </row>
    <row r="81" spans="1:12" ht="14.25" customHeight="1" x14ac:dyDescent="0.15"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7">
        <f>AVERAGE(B81:K81)</f>
        <v>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2780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FeiTong</dc:creator>
  <cp:lastModifiedBy>PanLab Admin</cp:lastModifiedBy>
  <cp:revision>0</cp:revision>
  <dcterms:created xsi:type="dcterms:W3CDTF">2006-09-13T11:21:51Z</dcterms:created>
</cp:coreProperties>
</file>